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655" activeTab="1"/>
  </bookViews>
  <sheets>
    <sheet name="Stats" sheetId="2" r:id="rId1"/>
    <sheet name="Timing" sheetId="3" r:id="rId2"/>
    <sheet name="Speed" sheetId="5" r:id="rId3"/>
    <sheet name="Mass Dis" sheetId="6" r:id="rId4"/>
    <sheet name="GRF" sheetId="4" r:id="rId5"/>
    <sheet name="Moments" sheetId="7" r:id="rId6"/>
    <sheet name="Collision" sheetId="9" r:id="rId7"/>
    <sheet name="Posture" sheetId="8" r:id="rId8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/>
  <c r="I9"/>
  <c r="E10"/>
  <c r="I10"/>
  <c r="H9" l="1"/>
  <c r="H10" l="1"/>
  <c r="D10"/>
  <c r="D9"/>
</calcChain>
</file>

<file path=xl/sharedStrings.xml><?xml version="1.0" encoding="utf-8"?>
<sst xmlns="http://schemas.openxmlformats.org/spreadsheetml/2006/main" count="87" uniqueCount="43">
  <si>
    <t>Horse</t>
  </si>
  <si>
    <t>Generation</t>
  </si>
  <si>
    <t>Fore</t>
  </si>
  <si>
    <t>Hind</t>
  </si>
  <si>
    <t>COP Ratio</t>
  </si>
  <si>
    <t>COM Ratio</t>
  </si>
  <si>
    <t>H4</t>
  </si>
  <si>
    <t>H5</t>
  </si>
  <si>
    <t>H7</t>
  </si>
  <si>
    <t>H11-21</t>
  </si>
  <si>
    <t>Horse Code</t>
  </si>
  <si>
    <t>Classification</t>
  </si>
  <si>
    <t>Time (s)</t>
  </si>
  <si>
    <t xml:space="preserve">Dissociation </t>
  </si>
  <si>
    <t>Diagonal</t>
  </si>
  <si>
    <t>1 = LFRH, 2 = RFLH</t>
  </si>
  <si>
    <t>Time to Peak GRF (% Diag Stance)</t>
  </si>
  <si>
    <t>Time to Peak GRF (% Stance)</t>
  </si>
  <si>
    <t>Mass (kg)</t>
  </si>
  <si>
    <t>Weight (N)</t>
  </si>
  <si>
    <t>Height (m)</t>
  </si>
  <si>
    <t>Fore (N)</t>
  </si>
  <si>
    <t>Hind (N)</t>
  </si>
  <si>
    <t>Velocity (m/s)</t>
  </si>
  <si>
    <t>VDU</t>
  </si>
  <si>
    <t>Mean COM</t>
  </si>
  <si>
    <t>Mean COP</t>
  </si>
  <si>
    <t>Jz ratio</t>
  </si>
  <si>
    <t>Impulse (Ns/kg)</t>
  </si>
  <si>
    <t>Peak GRF (N/kg)</t>
  </si>
  <si>
    <t>Absorption</t>
  </si>
  <si>
    <t>Net Deflection (rad)</t>
  </si>
  <si>
    <t>Mean Angle (rad)</t>
  </si>
  <si>
    <t>Absorbing</t>
  </si>
  <si>
    <t>Generating</t>
  </si>
  <si>
    <t>Mean MGRF (Nm/kg)</t>
  </si>
  <si>
    <t>MGRF @ Tz (Nm/kg)</t>
  </si>
  <si>
    <t>Mean limb angle (deg)</t>
  </si>
  <si>
    <t>Mean trunk inc (deg)</t>
  </si>
  <si>
    <t>Trunk ROM (deg)</t>
  </si>
  <si>
    <t>Com-COP at Mid (m)</t>
  </si>
  <si>
    <t>H10-20</t>
  </si>
  <si>
    <t>time (s)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</si>
</sst>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"/>
  <sheetViews>
    <sheetView workbookViewId="0">
      <selection activeCell="F6" sqref="F6"/>
    </sheetView>
  </sheetViews>
  <sheetFormatPr defaultRowHeight="15"/>
  <cols>
    <col min="1" max="1" width="14.140625" customWidth="1"/>
    <col min="3" max="3" width="11.7109375" customWidth="1"/>
    <col min="4" max="5" width="10.42578125" customWidth="1"/>
    <col min="8" max="9" width="10.140625" customWidth="1"/>
  </cols>
  <sheetData>
    <row r="2" spans="1:9">
      <c r="A2" t="s">
        <v>10</v>
      </c>
      <c r="B2" t="s">
        <v>0</v>
      </c>
      <c r="C2" t="s">
        <v>19</v>
      </c>
      <c r="D2" t="s">
        <v>18</v>
      </c>
      <c r="E2" t="s">
        <v>20</v>
      </c>
      <c r="F2" t="s">
        <v>21</v>
      </c>
      <c r="G2" t="s">
        <v>22</v>
      </c>
      <c r="H2" t="s">
        <v>4</v>
      </c>
      <c r="I2" t="s">
        <v>5</v>
      </c>
    </row>
    <row r="3" spans="1:9">
      <c r="A3">
        <v>1</v>
      </c>
      <c r="B3" t="s">
        <v>6</v>
      </c>
      <c r="C3">
        <v>4599</v>
      </c>
      <c r="D3">
        <v>468.80733944954125</v>
      </c>
      <c r="E3">
        <v>1.5</v>
      </c>
      <c r="F3">
        <v>2666</v>
      </c>
      <c r="G3">
        <v>1933</v>
      </c>
      <c r="H3">
        <v>0.57969123722548377</v>
      </c>
      <c r="I3">
        <v>0.58400279427174284</v>
      </c>
    </row>
    <row r="4" spans="1:9">
      <c r="A4">
        <v>2</v>
      </c>
      <c r="B4" t="s">
        <v>7</v>
      </c>
      <c r="C4">
        <v>4628</v>
      </c>
      <c r="D4">
        <v>471.76350662589192</v>
      </c>
      <c r="E4">
        <v>1.48</v>
      </c>
      <c r="F4">
        <v>2695</v>
      </c>
      <c r="G4">
        <v>1933</v>
      </c>
      <c r="H4">
        <v>0.58232497839239417</v>
      </c>
      <c r="I4">
        <v>0.59941102229701293</v>
      </c>
    </row>
    <row r="5" spans="1:9">
      <c r="A5">
        <v>3</v>
      </c>
      <c r="B5" t="s">
        <v>8</v>
      </c>
      <c r="C5">
        <v>4520</v>
      </c>
      <c r="D5">
        <v>460.75433231396534</v>
      </c>
      <c r="E5">
        <v>1.53</v>
      </c>
      <c r="F5">
        <v>2636</v>
      </c>
      <c r="G5">
        <v>1884</v>
      </c>
      <c r="H5">
        <v>0.58318584070796464</v>
      </c>
      <c r="I5">
        <v>0.60561396920766053</v>
      </c>
    </row>
    <row r="6" spans="1:9">
      <c r="A6">
        <v>4</v>
      </c>
      <c r="B6" t="s">
        <v>41</v>
      </c>
      <c r="C6">
        <v>4169</v>
      </c>
      <c r="D6">
        <v>424.97451580020385</v>
      </c>
      <c r="E6">
        <v>1.45</v>
      </c>
      <c r="F6">
        <v>2236</v>
      </c>
      <c r="G6">
        <v>1933</v>
      </c>
      <c r="H6">
        <v>0.53633964979611415</v>
      </c>
      <c r="I6">
        <v>0.62840443719931605</v>
      </c>
    </row>
    <row r="7" spans="1:9">
      <c r="A7">
        <v>5</v>
      </c>
      <c r="B7" t="s">
        <v>9</v>
      </c>
      <c r="C7">
        <v>4384</v>
      </c>
      <c r="D7">
        <v>446.89092762487257</v>
      </c>
      <c r="E7">
        <v>1.52</v>
      </c>
      <c r="F7">
        <v>2529</v>
      </c>
      <c r="G7">
        <v>1855</v>
      </c>
      <c r="H7">
        <v>0.57687043795620441</v>
      </c>
      <c r="I7">
        <v>0.59534195933456557</v>
      </c>
    </row>
    <row r="9" spans="1:9">
      <c r="D9" s="2">
        <f>AVERAGE(D3:D7)</f>
        <v>454.63812436289498</v>
      </c>
      <c r="E9" s="2">
        <f>AVERAGE(E3:E7)</f>
        <v>1.496</v>
      </c>
      <c r="F9" s="2"/>
      <c r="G9" s="2"/>
      <c r="H9" s="2">
        <f>AVERAGE(H3:H7)</f>
        <v>0.57168242881563225</v>
      </c>
      <c r="I9" s="2">
        <f>AVERAGE(I3:I7)</f>
        <v>0.60255483646205954</v>
      </c>
    </row>
    <row r="10" spans="1:9">
      <c r="D10" s="3">
        <f>STDEV(D3:D7)</f>
        <v>19.179429760710725</v>
      </c>
      <c r="E10" s="3">
        <f>STDEV(E3:E7)</f>
        <v>3.2093613071762457E-2</v>
      </c>
      <c r="F10" s="3"/>
      <c r="G10" s="3"/>
      <c r="H10" s="3">
        <f>STDEV(H3:H7)</f>
        <v>1.9910806277429773E-2</v>
      </c>
      <c r="I10" s="3">
        <f>STDEV(I3:I7)</f>
        <v>1.6459401453445568E-2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2"/>
  <sheetViews>
    <sheetView tabSelected="1" workbookViewId="0">
      <selection activeCell="N8" sqref="N8"/>
    </sheetView>
  </sheetViews>
  <sheetFormatPr defaultRowHeight="15"/>
  <cols>
    <col min="1" max="2" width="11.5703125" customWidth="1"/>
    <col min="3" max="3" width="13" customWidth="1"/>
    <col min="8" max="8" width="12.5703125" customWidth="1"/>
  </cols>
  <sheetData>
    <row r="1" spans="1:10">
      <c r="B1" t="s">
        <v>15</v>
      </c>
      <c r="C1" t="s">
        <v>13</v>
      </c>
      <c r="F1" t="s">
        <v>16</v>
      </c>
      <c r="I1" t="s">
        <v>17</v>
      </c>
    </row>
    <row r="2" spans="1:10">
      <c r="A2" t="s">
        <v>10</v>
      </c>
      <c r="B2" t="s">
        <v>14</v>
      </c>
      <c r="C2" t="s">
        <v>11</v>
      </c>
      <c r="D2" t="s">
        <v>12</v>
      </c>
      <c r="F2" t="s">
        <v>2</v>
      </c>
      <c r="G2" t="s">
        <v>3</v>
      </c>
      <c r="I2" t="s">
        <v>2</v>
      </c>
      <c r="J2" t="s">
        <v>3</v>
      </c>
    </row>
    <row r="3" spans="1:10">
      <c r="A3">
        <v>1</v>
      </c>
      <c r="B3">
        <v>1</v>
      </c>
      <c r="C3">
        <v>-1</v>
      </c>
      <c r="D3" s="5">
        <v>-8.3330000000001458E-3</v>
      </c>
      <c r="F3" s="4">
        <v>46.153846153846132</v>
      </c>
      <c r="G3" s="4">
        <v>41.025538461538439</v>
      </c>
      <c r="H3" s="4"/>
      <c r="I3" s="4">
        <v>46.153846153846132</v>
      </c>
      <c r="J3" s="4">
        <v>41.666666666666664</v>
      </c>
    </row>
    <row r="4" spans="1:10">
      <c r="A4">
        <v>1</v>
      </c>
      <c r="B4">
        <v>1</v>
      </c>
      <c r="C4">
        <v>-1</v>
      </c>
      <c r="D4" s="5">
        <v>-8.3329999999999238E-3</v>
      </c>
      <c r="F4" s="4">
        <v>43.589846153846153</v>
      </c>
      <c r="G4" s="4">
        <v>46.153846153846153</v>
      </c>
      <c r="H4" s="4"/>
      <c r="I4" s="4">
        <v>43.589846153846153</v>
      </c>
      <c r="J4" s="4">
        <v>45.946103725517538</v>
      </c>
    </row>
    <row r="5" spans="1:10">
      <c r="A5">
        <v>1</v>
      </c>
      <c r="B5">
        <v>1</v>
      </c>
      <c r="C5">
        <v>0</v>
      </c>
      <c r="D5" s="5">
        <v>0</v>
      </c>
      <c r="F5" s="4">
        <v>45.714119183863787</v>
      </c>
      <c r="G5" s="4">
        <v>40.000068571350205</v>
      </c>
      <c r="H5" s="4"/>
      <c r="I5" s="4">
        <v>45.714119183863787</v>
      </c>
      <c r="J5" s="4">
        <v>43.750070312412134</v>
      </c>
    </row>
    <row r="6" spans="1:10">
      <c r="A6">
        <v>1</v>
      </c>
      <c r="B6">
        <v>1</v>
      </c>
      <c r="C6">
        <v>1</v>
      </c>
      <c r="D6" s="5">
        <v>8.3339999999999526E-3</v>
      </c>
      <c r="F6" s="4">
        <v>45.714119183863808</v>
      </c>
      <c r="G6" s="4">
        <v>37.142700408342407</v>
      </c>
      <c r="H6" s="4"/>
      <c r="I6" s="4">
        <v>44.117698961998784</v>
      </c>
      <c r="J6" s="4">
        <v>40.624824218969728</v>
      </c>
    </row>
    <row r="7" spans="1:10">
      <c r="A7">
        <v>1</v>
      </c>
      <c r="B7">
        <v>1</v>
      </c>
      <c r="C7">
        <v>1</v>
      </c>
      <c r="D7" s="5">
        <v>8.3329999999999238E-3</v>
      </c>
      <c r="F7" s="4">
        <v>45.714119183863808</v>
      </c>
      <c r="G7" s="4">
        <v>42.857093877607014</v>
      </c>
      <c r="H7" s="4"/>
      <c r="I7" s="4">
        <v>44.117543252839411</v>
      </c>
      <c r="J7" s="4">
        <v>46.874941406323245</v>
      </c>
    </row>
    <row r="8" spans="1:10">
      <c r="A8">
        <v>1</v>
      </c>
      <c r="B8">
        <v>1</v>
      </c>
      <c r="C8">
        <v>1</v>
      </c>
      <c r="D8" s="5">
        <v>8.3330000000000348E-3</v>
      </c>
      <c r="F8" s="4">
        <v>47.368520775833197</v>
      </c>
      <c r="G8" s="4">
        <v>42.105246537361118</v>
      </c>
      <c r="H8" s="4"/>
      <c r="I8" s="4">
        <v>45.946103725517524</v>
      </c>
      <c r="J8" s="4">
        <v>45.71427591834496</v>
      </c>
    </row>
    <row r="9" spans="1:10">
      <c r="A9">
        <v>1</v>
      </c>
      <c r="B9">
        <v>1</v>
      </c>
      <c r="C9">
        <v>1</v>
      </c>
      <c r="D9" s="5">
        <v>1.6665999999999959E-2</v>
      </c>
      <c r="F9" s="4">
        <v>48.571653878066009</v>
      </c>
      <c r="G9" s="4">
        <v>42.857240816550437</v>
      </c>
      <c r="H9" s="4"/>
      <c r="I9" s="4">
        <v>45.454545454545453</v>
      </c>
      <c r="J9" s="4">
        <v>45.454545454545467</v>
      </c>
    </row>
    <row r="10" spans="1:10">
      <c r="A10">
        <v>1</v>
      </c>
      <c r="B10">
        <v>1</v>
      </c>
      <c r="C10">
        <v>1</v>
      </c>
      <c r="D10" s="5">
        <v>8.3329999999999238E-3</v>
      </c>
      <c r="F10" s="4">
        <v>44.444333333333333</v>
      </c>
      <c r="G10" s="4">
        <v>41.666666666666664</v>
      </c>
      <c r="H10" s="4"/>
      <c r="I10" s="4">
        <v>42.857093877606978</v>
      </c>
      <c r="J10" s="4">
        <v>45.454545454545467</v>
      </c>
    </row>
    <row r="11" spans="1:10">
      <c r="A11">
        <v>1</v>
      </c>
      <c r="B11">
        <v>1</v>
      </c>
      <c r="C11">
        <v>1</v>
      </c>
      <c r="D11" s="5">
        <v>8.3339999999999526E-3</v>
      </c>
      <c r="F11" s="4">
        <v>48.571487346871599</v>
      </c>
      <c r="G11" s="4">
        <v>40.000068571350205</v>
      </c>
      <c r="H11" s="4"/>
      <c r="I11" s="4">
        <v>47.05876124560146</v>
      </c>
      <c r="J11" s="4">
        <v>42.424363636363637</v>
      </c>
    </row>
    <row r="12" spans="1:10">
      <c r="A12">
        <v>1</v>
      </c>
      <c r="B12">
        <v>1</v>
      </c>
      <c r="C12">
        <v>0</v>
      </c>
      <c r="D12" s="5">
        <v>0</v>
      </c>
      <c r="F12" s="4">
        <v>45.000045000044985</v>
      </c>
      <c r="G12" s="4">
        <v>39.99993999993999</v>
      </c>
      <c r="H12" s="4"/>
      <c r="I12" s="4">
        <v>45.000045000044985</v>
      </c>
      <c r="J12" s="4">
        <v>43.243181884520965</v>
      </c>
    </row>
    <row r="13" spans="1:10">
      <c r="A13">
        <v>2</v>
      </c>
      <c r="B13">
        <v>1</v>
      </c>
      <c r="C13">
        <v>1</v>
      </c>
      <c r="D13" s="5">
        <v>8.3329999999999238E-3</v>
      </c>
      <c r="F13" s="4">
        <v>48.571487346871599</v>
      </c>
      <c r="G13" s="4">
        <v>42.857093877606992</v>
      </c>
      <c r="H13" s="4"/>
      <c r="I13" s="4">
        <v>47.058595156246682</v>
      </c>
      <c r="J13" s="4">
        <v>46.874941406323245</v>
      </c>
    </row>
    <row r="14" spans="1:10">
      <c r="A14">
        <v>2</v>
      </c>
      <c r="B14">
        <v>1</v>
      </c>
      <c r="C14">
        <v>1</v>
      </c>
      <c r="D14" s="5">
        <v>1.6666999999999987E-2</v>
      </c>
      <c r="F14" s="4">
        <v>48.571487346871614</v>
      </c>
      <c r="G14" s="4">
        <v>42.857093877607014</v>
      </c>
      <c r="H14" s="4"/>
      <c r="I14" s="4">
        <v>45.454545454545467</v>
      </c>
      <c r="J14" s="4">
        <v>48.38697190458862</v>
      </c>
    </row>
    <row r="15" spans="1:10">
      <c r="A15">
        <v>2</v>
      </c>
      <c r="B15">
        <v>1</v>
      </c>
      <c r="C15">
        <v>1</v>
      </c>
      <c r="D15" s="5">
        <v>1.6666999999999987E-2</v>
      </c>
      <c r="F15" s="4">
        <v>48.648543462608714</v>
      </c>
      <c r="G15" s="4">
        <v>43.243041636666717</v>
      </c>
      <c r="H15" s="4"/>
      <c r="I15" s="4">
        <v>45.714119183863772</v>
      </c>
      <c r="J15" s="4">
        <v>47.058595156246696</v>
      </c>
    </row>
    <row r="16" spans="1:10">
      <c r="A16">
        <v>2</v>
      </c>
      <c r="B16">
        <v>1</v>
      </c>
      <c r="C16">
        <v>1</v>
      </c>
      <c r="D16" s="5">
        <v>8.3330000000000348E-3</v>
      </c>
      <c r="F16" s="4">
        <v>47.058761245601474</v>
      </c>
      <c r="G16" s="4">
        <v>38.235221453201717</v>
      </c>
      <c r="H16" s="4"/>
      <c r="I16" s="4">
        <v>45.454545454545467</v>
      </c>
      <c r="J16" s="4">
        <v>41.935408948914763</v>
      </c>
    </row>
    <row r="17" spans="1:10">
      <c r="A17">
        <v>2</v>
      </c>
      <c r="B17">
        <v>1</v>
      </c>
      <c r="C17">
        <v>1</v>
      </c>
      <c r="D17" s="5">
        <v>1.6665999999999959E-2</v>
      </c>
      <c r="F17" s="4">
        <v>48.484727272727277</v>
      </c>
      <c r="G17" s="4">
        <v>42.424363636363637</v>
      </c>
      <c r="H17" s="4"/>
      <c r="I17" s="4">
        <v>45.161302809541127</v>
      </c>
      <c r="J17" s="4">
        <v>46.666800000000002</v>
      </c>
    </row>
    <row r="18" spans="1:10">
      <c r="A18">
        <v>2</v>
      </c>
      <c r="B18">
        <v>1</v>
      </c>
      <c r="C18">
        <v>1</v>
      </c>
      <c r="D18" s="5">
        <v>1.6666999999999987E-2</v>
      </c>
      <c r="F18" s="4">
        <v>48.386971904588663</v>
      </c>
      <c r="G18" s="4">
        <v>41.935246618718431</v>
      </c>
      <c r="H18" s="4"/>
      <c r="I18" s="4">
        <v>44.827386444984242</v>
      </c>
      <c r="J18" s="4">
        <v>44.827386444984242</v>
      </c>
    </row>
    <row r="19" spans="1:10">
      <c r="A19">
        <v>2</v>
      </c>
      <c r="B19">
        <v>1</v>
      </c>
      <c r="C19">
        <v>1</v>
      </c>
      <c r="D19" s="5">
        <v>1.6666999999999987E-2</v>
      </c>
      <c r="F19" s="4">
        <v>49.999812500234384</v>
      </c>
      <c r="G19" s="4">
        <v>43.750070312412113</v>
      </c>
      <c r="H19" s="4"/>
      <c r="I19" s="4">
        <v>46.666800000000002</v>
      </c>
      <c r="J19" s="4">
        <v>48.275933412505623</v>
      </c>
    </row>
    <row r="20" spans="1:10">
      <c r="A20">
        <v>2</v>
      </c>
      <c r="B20">
        <v>1</v>
      </c>
      <c r="C20">
        <v>1</v>
      </c>
      <c r="D20" s="5">
        <v>2.5000000000000022E-2</v>
      </c>
      <c r="F20" s="4">
        <v>54.838909469560591</v>
      </c>
      <c r="G20" s="4">
        <v>41.935408948914763</v>
      </c>
      <c r="H20" s="4"/>
      <c r="I20" s="4">
        <v>50.000214286020409</v>
      </c>
      <c r="J20" s="4">
        <v>46.428494897849852</v>
      </c>
    </row>
    <row r="21" spans="1:10">
      <c r="A21">
        <v>2</v>
      </c>
      <c r="B21">
        <v>1</v>
      </c>
      <c r="C21">
        <v>1</v>
      </c>
      <c r="D21" s="5">
        <v>2.4999999999999911E-2</v>
      </c>
      <c r="F21" s="4">
        <v>51.515272727272745</v>
      </c>
      <c r="G21" s="4">
        <v>42.424363636363651</v>
      </c>
      <c r="H21" s="4"/>
      <c r="I21" s="4">
        <v>46.666800000000002</v>
      </c>
      <c r="J21" s="4">
        <v>46.666800000000002</v>
      </c>
    </row>
    <row r="22" spans="1:10">
      <c r="A22">
        <v>2</v>
      </c>
      <c r="B22">
        <v>1</v>
      </c>
      <c r="C22">
        <v>1</v>
      </c>
      <c r="D22" s="5">
        <v>3.3333000000000057E-2</v>
      </c>
      <c r="F22" s="4">
        <v>53.125058593676755</v>
      </c>
      <c r="G22" s="4">
        <v>43.750070312412113</v>
      </c>
      <c r="H22" s="4"/>
      <c r="I22" s="4">
        <v>46.428295919154529</v>
      </c>
      <c r="J22" s="4">
        <v>48.275933412505623</v>
      </c>
    </row>
    <row r="23" spans="1:10">
      <c r="A23">
        <v>3</v>
      </c>
      <c r="B23">
        <v>1</v>
      </c>
      <c r="C23">
        <v>1</v>
      </c>
      <c r="D23" s="5">
        <v>8.3330000000000348E-3</v>
      </c>
      <c r="F23" s="4">
        <v>42.857240816550437</v>
      </c>
      <c r="G23" s="4">
        <v>42.857240816550437</v>
      </c>
      <c r="H23" s="4"/>
      <c r="I23" s="4">
        <v>41.1766366783961</v>
      </c>
      <c r="J23" s="4">
        <v>46.875117187792959</v>
      </c>
    </row>
    <row r="24" spans="1:10">
      <c r="A24">
        <v>3</v>
      </c>
      <c r="B24">
        <v>1</v>
      </c>
      <c r="C24">
        <v>0</v>
      </c>
      <c r="D24" s="5">
        <v>0</v>
      </c>
      <c r="F24" s="4">
        <v>41.935246618718395</v>
      </c>
      <c r="G24" s="4">
        <v>41.935246618718395</v>
      </c>
      <c r="H24" s="4"/>
      <c r="I24" s="4">
        <v>41.935246618718395</v>
      </c>
      <c r="J24" s="4">
        <v>44.827386444984199</v>
      </c>
    </row>
    <row r="25" spans="1:10">
      <c r="A25">
        <v>3</v>
      </c>
      <c r="B25">
        <v>1</v>
      </c>
      <c r="C25">
        <v>0</v>
      </c>
      <c r="D25" s="5">
        <v>0</v>
      </c>
      <c r="F25" s="4">
        <v>41.176636678396086</v>
      </c>
      <c r="G25" s="4">
        <v>41.176636678396086</v>
      </c>
      <c r="H25" s="4"/>
      <c r="I25" s="4">
        <v>41.176636678396086</v>
      </c>
      <c r="J25" s="4">
        <v>45.16147762771304</v>
      </c>
    </row>
    <row r="26" spans="1:10">
      <c r="A26">
        <v>3</v>
      </c>
      <c r="B26">
        <v>1</v>
      </c>
      <c r="C26">
        <v>-1</v>
      </c>
      <c r="D26" s="5">
        <v>-8.3329999999999238E-3</v>
      </c>
      <c r="F26" s="4">
        <v>43.243181884520965</v>
      </c>
      <c r="G26" s="4">
        <v>40.540584368199326</v>
      </c>
      <c r="H26" s="4"/>
      <c r="I26" s="4">
        <v>43.243181884520965</v>
      </c>
      <c r="J26" s="4">
        <v>43.750070312412113</v>
      </c>
    </row>
    <row r="27" spans="1:10">
      <c r="A27">
        <v>3</v>
      </c>
      <c r="B27">
        <v>1</v>
      </c>
      <c r="C27">
        <v>0</v>
      </c>
      <c r="D27" s="5">
        <v>0</v>
      </c>
      <c r="F27" s="4">
        <v>42.424363636363616</v>
      </c>
      <c r="G27" s="4">
        <v>36.363636363636346</v>
      </c>
      <c r="H27" s="4"/>
      <c r="I27" s="4">
        <v>42.424363636363616</v>
      </c>
      <c r="J27" s="4">
        <v>41.37925326999548</v>
      </c>
    </row>
    <row r="28" spans="1:10">
      <c r="A28">
        <v>3</v>
      </c>
      <c r="B28">
        <v>1</v>
      </c>
      <c r="C28">
        <v>0</v>
      </c>
      <c r="D28" s="5">
        <v>0</v>
      </c>
      <c r="F28" s="4">
        <v>42.857093877607014</v>
      </c>
      <c r="G28" s="4">
        <v>40.000068571350219</v>
      </c>
      <c r="H28" s="4"/>
      <c r="I28" s="4">
        <v>42.857093877607014</v>
      </c>
      <c r="J28" s="4">
        <v>43.750070312412113</v>
      </c>
    </row>
    <row r="29" spans="1:10">
      <c r="A29">
        <v>3</v>
      </c>
      <c r="B29">
        <v>1</v>
      </c>
      <c r="C29">
        <v>-1</v>
      </c>
      <c r="D29" s="5">
        <v>-1.6666999999999987E-2</v>
      </c>
      <c r="F29" s="4">
        <v>42.105113573564658</v>
      </c>
      <c r="G29" s="4">
        <v>42.105113573564658</v>
      </c>
      <c r="H29" s="4"/>
      <c r="I29" s="4">
        <v>42.105113573564658</v>
      </c>
      <c r="J29" s="4">
        <v>43.750234375585926</v>
      </c>
    </row>
    <row r="30" spans="1:10">
      <c r="A30">
        <v>3</v>
      </c>
      <c r="B30">
        <v>1</v>
      </c>
      <c r="C30">
        <v>-1</v>
      </c>
      <c r="D30" s="5">
        <v>-1.6665999999999848E-2</v>
      </c>
      <c r="F30" s="4">
        <v>39.999939999940018</v>
      </c>
      <c r="G30" s="4">
        <v>42.500142500142516</v>
      </c>
      <c r="H30" s="4"/>
      <c r="I30" s="4">
        <v>39.999939999940018</v>
      </c>
      <c r="J30" s="4">
        <v>45.454545454545432</v>
      </c>
    </row>
    <row r="31" spans="1:10">
      <c r="A31">
        <v>3</v>
      </c>
      <c r="B31">
        <v>1</v>
      </c>
      <c r="C31">
        <v>1</v>
      </c>
      <c r="D31" s="5">
        <v>8.3339999999998415E-3</v>
      </c>
      <c r="F31" s="4">
        <v>43.750070312412113</v>
      </c>
      <c r="G31" s="4">
        <v>43.750070312412113</v>
      </c>
      <c r="H31" s="4"/>
      <c r="I31" s="4">
        <v>41.935408948914748</v>
      </c>
      <c r="J31" s="4">
        <v>46.666800000000002</v>
      </c>
    </row>
    <row r="32" spans="1:10">
      <c r="A32">
        <v>3</v>
      </c>
      <c r="B32">
        <v>1</v>
      </c>
      <c r="C32">
        <v>-1</v>
      </c>
      <c r="D32" s="5">
        <v>-8.3329999999999238E-3</v>
      </c>
      <c r="F32" s="4">
        <v>42.857240816550437</v>
      </c>
      <c r="G32" s="4">
        <v>42.857240816550437</v>
      </c>
      <c r="H32" s="4"/>
      <c r="I32" s="4">
        <v>42.857240816550437</v>
      </c>
      <c r="J32" s="4">
        <v>45.16147762771304</v>
      </c>
    </row>
    <row r="33" spans="1:10">
      <c r="A33">
        <v>4</v>
      </c>
      <c r="B33">
        <v>1</v>
      </c>
      <c r="C33">
        <v>-1</v>
      </c>
      <c r="D33" s="5">
        <v>-2.0000000000000018E-2</v>
      </c>
      <c r="F33" s="4">
        <v>45.714285714285701</v>
      </c>
      <c r="G33" s="4">
        <v>45.714285714285701</v>
      </c>
      <c r="H33" s="4"/>
      <c r="I33" s="4">
        <v>45.714285714285701</v>
      </c>
      <c r="J33" s="4">
        <v>45.161290322580641</v>
      </c>
    </row>
    <row r="34" spans="1:10">
      <c r="A34">
        <v>4</v>
      </c>
      <c r="B34">
        <v>1</v>
      </c>
      <c r="C34">
        <v>-1</v>
      </c>
      <c r="D34" s="5">
        <v>-1.0000000000000009E-2</v>
      </c>
      <c r="F34" s="4">
        <v>44.444444444444429</v>
      </c>
      <c r="G34" s="4">
        <v>44.444444444444429</v>
      </c>
      <c r="H34" s="4"/>
      <c r="I34" s="4">
        <v>44.444444444444429</v>
      </c>
      <c r="J34" s="4">
        <v>45.454545454545439</v>
      </c>
    </row>
    <row r="35" spans="1:10">
      <c r="A35">
        <v>4</v>
      </c>
      <c r="B35">
        <v>1</v>
      </c>
      <c r="C35">
        <v>0</v>
      </c>
      <c r="D35" s="5">
        <v>0</v>
      </c>
      <c r="F35" s="4">
        <v>44.117647058823536</v>
      </c>
      <c r="G35" s="4">
        <v>41.176470588235304</v>
      </c>
      <c r="H35" s="4"/>
      <c r="I35" s="4">
        <v>44.117647058823536</v>
      </c>
      <c r="J35" s="4">
        <v>40.000000000000007</v>
      </c>
    </row>
    <row r="36" spans="1:10">
      <c r="A36">
        <v>4</v>
      </c>
      <c r="B36">
        <v>1</v>
      </c>
      <c r="C36">
        <v>-1</v>
      </c>
      <c r="D36" s="5">
        <v>-2.0000000000000018E-2</v>
      </c>
      <c r="F36" s="4">
        <v>44.44444444444445</v>
      </c>
      <c r="G36" s="4">
        <v>47.222222222222229</v>
      </c>
      <c r="H36" s="4"/>
      <c r="I36" s="4">
        <v>44.44444444444445</v>
      </c>
      <c r="J36" s="4">
        <v>45.45454545454546</v>
      </c>
    </row>
    <row r="37" spans="1:10">
      <c r="A37">
        <v>4</v>
      </c>
      <c r="B37">
        <v>1</v>
      </c>
      <c r="C37">
        <v>-1</v>
      </c>
      <c r="D37" s="5">
        <v>-3.0000000000000027E-2</v>
      </c>
      <c r="F37" s="4">
        <v>44.736842105263172</v>
      </c>
      <c r="G37" s="4">
        <v>44.736842105263172</v>
      </c>
      <c r="H37" s="4"/>
      <c r="I37" s="4">
        <v>44.736842105263172</v>
      </c>
      <c r="J37" s="4">
        <v>42.424242424242451</v>
      </c>
    </row>
    <row r="38" spans="1:10">
      <c r="A38">
        <v>4</v>
      </c>
      <c r="B38">
        <v>1</v>
      </c>
      <c r="C38">
        <v>-1</v>
      </c>
      <c r="D38" s="5">
        <v>-3.0000000000000027E-2</v>
      </c>
      <c r="E38" s="1"/>
      <c r="F38" s="4">
        <v>44.44444444444445</v>
      </c>
      <c r="G38" s="4">
        <v>47.222222222222229</v>
      </c>
      <c r="H38" s="4"/>
      <c r="I38" s="4">
        <v>44.44444444444445</v>
      </c>
      <c r="J38" s="4">
        <v>43.750000000000014</v>
      </c>
    </row>
    <row r="39" spans="1:10">
      <c r="A39">
        <v>4</v>
      </c>
      <c r="B39">
        <v>1</v>
      </c>
      <c r="C39">
        <v>-1</v>
      </c>
      <c r="D39" s="5">
        <v>-1.0000000000000009E-2</v>
      </c>
      <c r="E39" s="1"/>
      <c r="F39" s="4">
        <v>41.66666666666665</v>
      </c>
      <c r="G39" s="4">
        <v>41.66666666666665</v>
      </c>
      <c r="H39" s="4"/>
      <c r="I39" s="4">
        <v>41.66666666666665</v>
      </c>
      <c r="J39" s="4">
        <v>45.161290322580641</v>
      </c>
    </row>
    <row r="40" spans="1:10">
      <c r="A40">
        <v>4</v>
      </c>
      <c r="B40">
        <v>1</v>
      </c>
      <c r="C40">
        <v>1</v>
      </c>
      <c r="D40" s="5">
        <v>2.0000000000000018E-2</v>
      </c>
      <c r="E40" s="1"/>
      <c r="F40" s="4">
        <v>48.387096774193559</v>
      </c>
      <c r="G40" s="4">
        <v>41.935483870967751</v>
      </c>
      <c r="H40" s="4"/>
      <c r="I40" s="4">
        <v>44.827586206896562</v>
      </c>
      <c r="J40" s="4">
        <v>46.428571428571423</v>
      </c>
    </row>
    <row r="41" spans="1:10">
      <c r="A41">
        <v>4</v>
      </c>
      <c r="B41">
        <v>1</v>
      </c>
      <c r="C41">
        <v>-1</v>
      </c>
      <c r="D41" s="5">
        <v>-1.0000000000000009E-2</v>
      </c>
      <c r="E41" s="1"/>
      <c r="F41" s="4">
        <v>42.857142857142847</v>
      </c>
      <c r="G41" s="4">
        <v>42.857142857142847</v>
      </c>
      <c r="H41" s="4"/>
      <c r="I41" s="4">
        <v>42.857142857142847</v>
      </c>
      <c r="J41" s="4">
        <v>45.161290322580641</v>
      </c>
    </row>
    <row r="42" spans="1:10">
      <c r="A42">
        <v>4</v>
      </c>
      <c r="B42">
        <v>1</v>
      </c>
      <c r="C42">
        <v>-1</v>
      </c>
      <c r="D42" s="5">
        <v>-3.0000000000000027E-2</v>
      </c>
      <c r="E42" s="1"/>
      <c r="F42" s="4">
        <v>44.444444444444429</v>
      </c>
      <c r="G42" s="4">
        <v>41.66666666666665</v>
      </c>
      <c r="H42" s="4"/>
      <c r="I42" s="4">
        <v>44.444444444444429</v>
      </c>
      <c r="J42" s="4">
        <v>41.37931034482758</v>
      </c>
    </row>
    <row r="43" spans="1:10">
      <c r="A43">
        <v>5</v>
      </c>
      <c r="B43">
        <v>1</v>
      </c>
      <c r="C43">
        <v>-1</v>
      </c>
      <c r="D43" s="5">
        <v>-1.0000000000000009E-2</v>
      </c>
      <c r="E43" s="1"/>
      <c r="F43" s="4">
        <v>46.875000000000007</v>
      </c>
      <c r="G43" s="4">
        <v>40.625000000000007</v>
      </c>
      <c r="H43" s="4"/>
      <c r="I43" s="4">
        <v>46.875000000000007</v>
      </c>
      <c r="J43" s="4">
        <v>41.379310344827594</v>
      </c>
    </row>
    <row r="44" spans="1:10">
      <c r="A44">
        <v>5</v>
      </c>
      <c r="B44">
        <v>1</v>
      </c>
      <c r="C44">
        <v>0</v>
      </c>
      <c r="D44" s="5">
        <v>0</v>
      </c>
      <c r="F44" s="4">
        <v>46.666666666666664</v>
      </c>
      <c r="G44" s="4">
        <v>39.999999999999993</v>
      </c>
      <c r="H44" s="4"/>
      <c r="I44" s="4">
        <v>46.666666666666664</v>
      </c>
      <c r="J44" s="4">
        <v>44.444444444444443</v>
      </c>
    </row>
    <row r="45" spans="1:10">
      <c r="A45">
        <v>5</v>
      </c>
      <c r="B45">
        <v>1</v>
      </c>
      <c r="C45">
        <v>-1</v>
      </c>
      <c r="D45" s="5">
        <v>-9.9999999999998979E-3</v>
      </c>
      <c r="F45" s="4">
        <v>44.117647058823543</v>
      </c>
      <c r="G45" s="4">
        <v>41.176470588235311</v>
      </c>
      <c r="H45" s="4"/>
      <c r="I45" s="4">
        <v>44.117647058823543</v>
      </c>
      <c r="J45" s="4">
        <v>44.827586206896527</v>
      </c>
    </row>
    <row r="46" spans="1:10">
      <c r="A46">
        <v>5</v>
      </c>
      <c r="B46">
        <v>1</v>
      </c>
      <c r="C46">
        <v>-1</v>
      </c>
      <c r="D46" s="5">
        <v>-2.0000000000000018E-2</v>
      </c>
      <c r="F46" s="4">
        <v>48.387096774193537</v>
      </c>
      <c r="G46" s="4">
        <v>41.935483870967737</v>
      </c>
      <c r="H46" s="4"/>
      <c r="I46" s="4">
        <v>48.387096774193537</v>
      </c>
      <c r="J46" s="4">
        <v>40.74074074074074</v>
      </c>
    </row>
    <row r="47" spans="1:10">
      <c r="A47">
        <v>5</v>
      </c>
      <c r="B47">
        <v>1</v>
      </c>
      <c r="C47">
        <v>-1</v>
      </c>
      <c r="D47" s="5">
        <v>-2.0000000000000018E-2</v>
      </c>
      <c r="F47" s="4">
        <v>45.945945945945937</v>
      </c>
      <c r="G47" s="4">
        <v>43.243243243243228</v>
      </c>
      <c r="H47" s="4"/>
      <c r="I47" s="4">
        <v>45.945945945945937</v>
      </c>
      <c r="J47" s="4">
        <v>45.161290322580641</v>
      </c>
    </row>
    <row r="48" spans="1:10">
      <c r="A48">
        <v>5</v>
      </c>
      <c r="B48">
        <v>1</v>
      </c>
      <c r="C48">
        <v>-1</v>
      </c>
      <c r="D48" s="5">
        <v>-3.0000000000000027E-2</v>
      </c>
      <c r="F48" s="4">
        <v>44.736842105263172</v>
      </c>
      <c r="G48" s="4">
        <v>42.105263157894754</v>
      </c>
      <c r="H48" s="4"/>
      <c r="I48" s="4">
        <v>44.736842105263172</v>
      </c>
      <c r="J48" s="4">
        <v>41.935483870967737</v>
      </c>
    </row>
    <row r="49" spans="1:10">
      <c r="A49">
        <v>5</v>
      </c>
      <c r="B49">
        <v>1</v>
      </c>
      <c r="C49">
        <v>-1</v>
      </c>
      <c r="D49" s="5">
        <v>-1.0000000000000009E-2</v>
      </c>
      <c r="F49" s="4">
        <v>45.454545454545439</v>
      </c>
      <c r="G49" s="4">
        <v>39.393939393939384</v>
      </c>
      <c r="H49" s="4"/>
      <c r="I49" s="4">
        <v>45.454545454545439</v>
      </c>
      <c r="J49" s="4">
        <v>42.857142857142847</v>
      </c>
    </row>
    <row r="50" spans="1:10">
      <c r="A50">
        <v>5</v>
      </c>
      <c r="B50">
        <v>1</v>
      </c>
      <c r="C50">
        <v>-1</v>
      </c>
      <c r="D50" s="5">
        <v>-2.0000000000000018E-2</v>
      </c>
      <c r="F50" s="4">
        <v>45.714285714285701</v>
      </c>
      <c r="G50" s="4">
        <v>42.857142857142847</v>
      </c>
      <c r="H50" s="4"/>
      <c r="I50" s="4">
        <v>45.714285714285701</v>
      </c>
      <c r="J50" s="4">
        <v>44.827586206896548</v>
      </c>
    </row>
    <row r="51" spans="1:10">
      <c r="A51">
        <v>5</v>
      </c>
      <c r="B51">
        <v>1</v>
      </c>
      <c r="C51">
        <v>-1</v>
      </c>
      <c r="D51" s="5">
        <v>-3.0000000000000027E-2</v>
      </c>
      <c r="F51" s="4">
        <v>44.444444444444457</v>
      </c>
      <c r="G51" s="4">
        <v>44.444444444444457</v>
      </c>
      <c r="H51" s="4"/>
      <c r="I51" s="4">
        <v>44.444444444444457</v>
      </c>
      <c r="J51" s="4">
        <v>44.827586206896584</v>
      </c>
    </row>
    <row r="52" spans="1:10">
      <c r="A52">
        <v>5</v>
      </c>
      <c r="B52">
        <v>1</v>
      </c>
      <c r="C52">
        <v>-1</v>
      </c>
      <c r="D52" s="5">
        <v>-1.9999999999999907E-2</v>
      </c>
      <c r="F52" s="4">
        <v>47.058823529411768</v>
      </c>
      <c r="G52" s="4">
        <v>41.176470588235304</v>
      </c>
      <c r="H52" s="4"/>
      <c r="I52" s="4">
        <v>47.058823529411768</v>
      </c>
      <c r="J52" s="4">
        <v>44.444444444444443</v>
      </c>
    </row>
    <row r="53" spans="1:10">
      <c r="A53">
        <v>1</v>
      </c>
      <c r="B53">
        <v>2</v>
      </c>
      <c r="C53">
        <v>1</v>
      </c>
      <c r="D53" s="5">
        <v>8.3340000000000636E-3</v>
      </c>
      <c r="F53" s="4">
        <v>50</v>
      </c>
      <c r="G53" s="4">
        <v>39.999820000359996</v>
      </c>
      <c r="H53" s="4"/>
      <c r="I53" s="4">
        <v>48.71784615384616</v>
      </c>
      <c r="J53" s="4">
        <v>43.243041636666717</v>
      </c>
    </row>
    <row r="54" spans="1:10">
      <c r="A54">
        <v>1</v>
      </c>
      <c r="B54">
        <v>2</v>
      </c>
      <c r="C54">
        <v>0</v>
      </c>
      <c r="D54" s="5">
        <v>0</v>
      </c>
      <c r="F54" s="4">
        <v>46.341320642614015</v>
      </c>
      <c r="G54" s="4">
        <v>41.463471742954397</v>
      </c>
      <c r="H54" s="4"/>
      <c r="I54" s="4">
        <v>46.341320642614015</v>
      </c>
      <c r="J54" s="4">
        <v>45.946103725517538</v>
      </c>
    </row>
    <row r="55" spans="1:10">
      <c r="A55">
        <v>1</v>
      </c>
      <c r="B55">
        <v>2</v>
      </c>
      <c r="C55">
        <v>1</v>
      </c>
      <c r="D55" s="5">
        <v>8.3340000000000636E-3</v>
      </c>
      <c r="F55" s="4">
        <v>45.945954711449282</v>
      </c>
      <c r="G55" s="4">
        <v>37.837864134347832</v>
      </c>
      <c r="H55" s="4"/>
      <c r="I55" s="4">
        <v>44.444333333333361</v>
      </c>
      <c r="J55" s="4">
        <v>42.424363636363651</v>
      </c>
    </row>
    <row r="56" spans="1:10">
      <c r="A56">
        <v>1</v>
      </c>
      <c r="B56">
        <v>2</v>
      </c>
      <c r="C56">
        <v>1</v>
      </c>
      <c r="D56" s="5">
        <v>3.3333000000000057E-2</v>
      </c>
      <c r="F56" s="4">
        <v>49.999842105429359</v>
      </c>
      <c r="G56" s="4">
        <v>39.473642659323509</v>
      </c>
      <c r="H56" s="4"/>
      <c r="I56" s="4">
        <v>44.117543252839411</v>
      </c>
      <c r="J56" s="4">
        <v>44.117698961998769</v>
      </c>
    </row>
    <row r="57" spans="1:10">
      <c r="A57">
        <v>1</v>
      </c>
      <c r="B57">
        <v>2</v>
      </c>
      <c r="C57">
        <v>1</v>
      </c>
      <c r="D57" s="5">
        <v>1.6666999999999987E-2</v>
      </c>
      <c r="F57" s="4">
        <v>51.351298758160823</v>
      </c>
      <c r="G57" s="4">
        <v>40.540584368199326</v>
      </c>
      <c r="H57" s="4"/>
      <c r="I57" s="4">
        <v>48.571653878066009</v>
      </c>
      <c r="J57" s="4">
        <v>45.454545454545467</v>
      </c>
    </row>
    <row r="58" spans="1:10">
      <c r="A58">
        <v>1</v>
      </c>
      <c r="B58">
        <v>2</v>
      </c>
      <c r="C58">
        <v>1</v>
      </c>
      <c r="D58" s="5">
        <v>1.6666999999999987E-2</v>
      </c>
      <c r="F58" s="4">
        <v>48.71784615384616</v>
      </c>
      <c r="G58" s="4">
        <v>41.025538461538467</v>
      </c>
      <c r="H58" s="4"/>
      <c r="I58" s="4">
        <v>45.946103725517538</v>
      </c>
      <c r="J58" s="4">
        <v>45.714119183863808</v>
      </c>
    </row>
    <row r="59" spans="1:10">
      <c r="A59">
        <v>1</v>
      </c>
      <c r="B59">
        <v>2</v>
      </c>
      <c r="C59">
        <v>1</v>
      </c>
      <c r="D59" s="5">
        <v>8.3329999999999238E-3</v>
      </c>
      <c r="F59" s="4">
        <v>48.571487346871614</v>
      </c>
      <c r="G59" s="4">
        <v>40.000068571350219</v>
      </c>
      <c r="H59" s="4"/>
      <c r="I59" s="4">
        <v>47.058595156246696</v>
      </c>
      <c r="J59" s="4">
        <v>43.750070312412113</v>
      </c>
    </row>
    <row r="60" spans="1:10">
      <c r="A60">
        <v>1</v>
      </c>
      <c r="B60">
        <v>2</v>
      </c>
      <c r="C60">
        <v>1</v>
      </c>
      <c r="D60" s="5">
        <v>1.6666999999999987E-2</v>
      </c>
      <c r="F60" s="4">
        <v>49.999842105429359</v>
      </c>
      <c r="G60" s="4">
        <v>39.473642659323509</v>
      </c>
      <c r="H60" s="4"/>
      <c r="I60" s="4">
        <v>47.222333333333324</v>
      </c>
      <c r="J60" s="4">
        <v>42.857093877607014</v>
      </c>
    </row>
    <row r="61" spans="1:10">
      <c r="A61">
        <v>1</v>
      </c>
      <c r="B61">
        <v>2</v>
      </c>
      <c r="C61">
        <v>1</v>
      </c>
      <c r="D61" s="5">
        <v>1.6666999999999987E-2</v>
      </c>
      <c r="F61" s="4">
        <v>48.648701241839184</v>
      </c>
      <c r="G61" s="4">
        <v>40.540584368199326</v>
      </c>
      <c r="H61" s="4"/>
      <c r="I61" s="4">
        <v>45.71427591834496</v>
      </c>
      <c r="J61" s="4">
        <v>45.454545454545432</v>
      </c>
    </row>
    <row r="62" spans="1:10">
      <c r="A62">
        <v>1</v>
      </c>
      <c r="B62">
        <v>2</v>
      </c>
      <c r="C62">
        <v>1</v>
      </c>
      <c r="D62" s="5">
        <v>1.6666999999999987E-2</v>
      </c>
      <c r="F62" s="4">
        <v>51.219462224914899</v>
      </c>
      <c r="G62" s="4">
        <v>43.902396192784209</v>
      </c>
      <c r="H62" s="4"/>
      <c r="I62" s="4">
        <v>48.71784615384616</v>
      </c>
      <c r="J62" s="4">
        <v>47.368371191188245</v>
      </c>
    </row>
    <row r="63" spans="1:10">
      <c r="A63">
        <v>2</v>
      </c>
      <c r="B63">
        <v>2</v>
      </c>
      <c r="C63">
        <v>1</v>
      </c>
      <c r="D63" s="5">
        <v>1.6666999999999987E-2</v>
      </c>
      <c r="F63" s="4">
        <v>48.484727272727291</v>
      </c>
      <c r="G63" s="4">
        <v>42.424363636363651</v>
      </c>
      <c r="H63" s="4"/>
      <c r="I63" s="4">
        <v>45.161477627713083</v>
      </c>
      <c r="J63" s="4">
        <v>45.161477627713083</v>
      </c>
    </row>
    <row r="64" spans="1:10">
      <c r="A64">
        <v>2</v>
      </c>
      <c r="B64">
        <v>2</v>
      </c>
      <c r="C64">
        <v>1</v>
      </c>
      <c r="D64" s="5">
        <v>1.666600000000007E-2</v>
      </c>
      <c r="F64" s="4">
        <v>51.515272727272745</v>
      </c>
      <c r="G64" s="4">
        <v>45.454545454545467</v>
      </c>
      <c r="H64" s="4"/>
      <c r="I64" s="4">
        <v>48.386971904588663</v>
      </c>
      <c r="J64" s="4">
        <v>46.875117187792959</v>
      </c>
    </row>
    <row r="65" spans="1:10">
      <c r="A65">
        <v>2</v>
      </c>
      <c r="B65">
        <v>2</v>
      </c>
      <c r="C65">
        <v>1</v>
      </c>
      <c r="D65" s="5">
        <v>8.3339999999998415E-3</v>
      </c>
      <c r="F65" s="4">
        <v>47.058595156246696</v>
      </c>
      <c r="G65" s="4">
        <v>47.058595156246696</v>
      </c>
      <c r="H65" s="4"/>
      <c r="I65" s="4">
        <v>45.454545454545432</v>
      </c>
      <c r="J65" s="4">
        <v>48.484727272727291</v>
      </c>
    </row>
    <row r="66" spans="1:10">
      <c r="A66">
        <v>2</v>
      </c>
      <c r="B66">
        <v>2</v>
      </c>
      <c r="C66">
        <v>1</v>
      </c>
      <c r="D66" s="5">
        <v>1.6666999999999987E-2</v>
      </c>
      <c r="F66" s="4">
        <v>50</v>
      </c>
      <c r="G66" s="4">
        <v>44.117543252839411</v>
      </c>
      <c r="H66" s="4"/>
      <c r="I66" s="4">
        <v>46.874941406323245</v>
      </c>
      <c r="J66" s="4">
        <v>46.874941406323245</v>
      </c>
    </row>
    <row r="67" spans="1:10">
      <c r="A67">
        <v>2</v>
      </c>
      <c r="B67">
        <v>2</v>
      </c>
      <c r="C67">
        <v>1</v>
      </c>
      <c r="D67" s="5">
        <v>1.6665999999999959E-2</v>
      </c>
      <c r="F67" s="4">
        <v>51.515272727272723</v>
      </c>
      <c r="G67" s="4">
        <v>45.454545454545453</v>
      </c>
      <c r="H67" s="4"/>
      <c r="I67" s="4">
        <v>48.38697190458862</v>
      </c>
      <c r="J67" s="4">
        <v>48.387159209237687</v>
      </c>
    </row>
    <row r="68" spans="1:10">
      <c r="A68">
        <v>2</v>
      </c>
      <c r="B68">
        <v>2</v>
      </c>
      <c r="C68">
        <v>1</v>
      </c>
      <c r="D68" s="5">
        <v>2.5000000000000133E-2</v>
      </c>
      <c r="F68" s="4">
        <v>56.666799999999995</v>
      </c>
      <c r="G68" s="4">
        <v>46.666800000000002</v>
      </c>
      <c r="H68" s="4"/>
      <c r="I68" s="4">
        <v>51.852000000000032</v>
      </c>
      <c r="J68" s="4">
        <v>46.666800000000002</v>
      </c>
    </row>
    <row r="69" spans="1:10">
      <c r="A69">
        <v>2</v>
      </c>
      <c r="B69">
        <v>2</v>
      </c>
      <c r="C69">
        <v>1</v>
      </c>
      <c r="D69" s="5">
        <v>2.5000000000000133E-2</v>
      </c>
      <c r="F69" s="4">
        <v>51.612840790762284</v>
      </c>
      <c r="G69" s="4">
        <v>45.16147762771304</v>
      </c>
      <c r="H69" s="4"/>
      <c r="I69" s="4">
        <v>46.428494897849852</v>
      </c>
      <c r="J69" s="4">
        <v>46.666800000000002</v>
      </c>
    </row>
    <row r="70" spans="1:10">
      <c r="A70">
        <v>2</v>
      </c>
      <c r="B70">
        <v>2</v>
      </c>
      <c r="C70">
        <v>1</v>
      </c>
      <c r="D70" s="5">
        <v>1.6666999999999987E-2</v>
      </c>
      <c r="F70" s="4">
        <v>50</v>
      </c>
      <c r="G70" s="4">
        <v>43.333199999999998</v>
      </c>
      <c r="H70" s="4"/>
      <c r="I70" s="4">
        <v>46.428494897849852</v>
      </c>
      <c r="J70" s="4">
        <v>46.428494897849852</v>
      </c>
    </row>
    <row r="71" spans="1:10">
      <c r="A71">
        <v>2</v>
      </c>
      <c r="B71">
        <v>2</v>
      </c>
      <c r="C71">
        <v>1</v>
      </c>
      <c r="D71" s="5">
        <v>1.6666999999999987E-2</v>
      </c>
      <c r="F71" s="4">
        <v>51.612640999636142</v>
      </c>
      <c r="G71" s="4">
        <v>45.161302809541148</v>
      </c>
      <c r="H71" s="4"/>
      <c r="I71" s="4">
        <v>48.275933412505644</v>
      </c>
      <c r="J71" s="4">
        <v>48.275933412505644</v>
      </c>
    </row>
    <row r="72" spans="1:10">
      <c r="A72">
        <v>2</v>
      </c>
      <c r="B72">
        <v>2</v>
      </c>
      <c r="C72">
        <v>1</v>
      </c>
      <c r="D72" s="5">
        <v>3.3333999999999975E-2</v>
      </c>
      <c r="F72" s="4">
        <v>51.612640999636113</v>
      </c>
      <c r="G72" s="4">
        <v>45.161302809541127</v>
      </c>
      <c r="H72" s="4"/>
      <c r="I72" s="4">
        <v>44.444444444444429</v>
      </c>
      <c r="J72" s="4">
        <v>48.275933412505623</v>
      </c>
    </row>
    <row r="73" spans="1:10">
      <c r="A73">
        <v>3</v>
      </c>
      <c r="B73">
        <v>2</v>
      </c>
      <c r="C73">
        <v>0</v>
      </c>
      <c r="D73" s="5">
        <v>0</v>
      </c>
      <c r="F73" s="4">
        <v>40.000205714755928</v>
      </c>
      <c r="G73" s="4">
        <v>40.000205714755928</v>
      </c>
      <c r="H73" s="4"/>
      <c r="I73" s="4">
        <v>40.000205714755928</v>
      </c>
      <c r="J73" s="4">
        <v>43.750234375585968</v>
      </c>
    </row>
    <row r="74" spans="1:10">
      <c r="A74">
        <v>3</v>
      </c>
      <c r="B74">
        <v>2</v>
      </c>
      <c r="C74">
        <v>1</v>
      </c>
      <c r="D74" s="5">
        <v>8.3339999999998415E-3</v>
      </c>
      <c r="F74" s="4">
        <v>42.424363636363651</v>
      </c>
      <c r="G74" s="4">
        <v>42.424363636363651</v>
      </c>
      <c r="H74" s="4"/>
      <c r="I74" s="4">
        <v>40.624976562441397</v>
      </c>
      <c r="J74" s="4">
        <v>46.666800000000002</v>
      </c>
    </row>
    <row r="75" spans="1:10">
      <c r="A75">
        <v>3</v>
      </c>
      <c r="B75">
        <v>2</v>
      </c>
      <c r="C75">
        <v>-1</v>
      </c>
      <c r="D75" s="5">
        <v>-8.3340000000000636E-3</v>
      </c>
      <c r="F75" s="4">
        <v>41.666666666666664</v>
      </c>
      <c r="G75" s="4">
        <v>41.666666666666664</v>
      </c>
      <c r="H75" s="4"/>
      <c r="I75" s="4">
        <v>41.666666666666664</v>
      </c>
      <c r="J75" s="4">
        <v>43.750234375585926</v>
      </c>
    </row>
    <row r="76" spans="1:10">
      <c r="A76">
        <v>3</v>
      </c>
      <c r="B76">
        <v>2</v>
      </c>
      <c r="C76">
        <v>-1</v>
      </c>
      <c r="D76" s="5">
        <v>-8.3329999999999238E-3</v>
      </c>
      <c r="F76" s="4">
        <v>40.540584368199347</v>
      </c>
      <c r="G76" s="4">
        <v>43.243181884520993</v>
      </c>
      <c r="H76" s="4"/>
      <c r="I76" s="4">
        <v>40.540584368199347</v>
      </c>
      <c r="J76" s="4">
        <v>45.454545454545467</v>
      </c>
    </row>
    <row r="77" spans="1:10">
      <c r="A77">
        <v>3</v>
      </c>
      <c r="B77">
        <v>2</v>
      </c>
      <c r="C77">
        <v>0</v>
      </c>
      <c r="D77" s="5">
        <v>0</v>
      </c>
      <c r="F77" s="4">
        <v>42.424363636363651</v>
      </c>
      <c r="G77" s="4">
        <v>42.424363636363651</v>
      </c>
      <c r="H77" s="4"/>
      <c r="I77" s="4">
        <v>42.424363636363651</v>
      </c>
      <c r="J77" s="4">
        <v>45.161302809541162</v>
      </c>
    </row>
    <row r="78" spans="1:10">
      <c r="A78">
        <v>3</v>
      </c>
      <c r="B78">
        <v>2</v>
      </c>
      <c r="C78">
        <v>0</v>
      </c>
      <c r="D78" s="5">
        <v>0</v>
      </c>
      <c r="F78" s="4">
        <v>41.666666666666693</v>
      </c>
      <c r="G78" s="4">
        <v>41.666666666666693</v>
      </c>
      <c r="H78" s="4"/>
      <c r="I78" s="4">
        <v>41.666666666666693</v>
      </c>
      <c r="J78" s="4">
        <v>45.454545454545467</v>
      </c>
    </row>
    <row r="79" spans="1:10">
      <c r="A79">
        <v>3</v>
      </c>
      <c r="B79">
        <v>2</v>
      </c>
      <c r="C79">
        <v>-1</v>
      </c>
      <c r="D79" s="5">
        <v>-8.3330000000001458E-3</v>
      </c>
      <c r="F79" s="4">
        <v>41.025538461538439</v>
      </c>
      <c r="G79" s="4">
        <v>38.461538461538439</v>
      </c>
      <c r="H79" s="4"/>
      <c r="I79" s="4">
        <v>41.025538461538439</v>
      </c>
      <c r="J79" s="4">
        <v>42.424363636363651</v>
      </c>
    </row>
    <row r="80" spans="1:10">
      <c r="A80">
        <v>3</v>
      </c>
      <c r="B80">
        <v>2</v>
      </c>
      <c r="C80">
        <v>-1</v>
      </c>
      <c r="D80" s="5">
        <v>-8.3329999999999238E-3</v>
      </c>
      <c r="F80" s="4">
        <v>42.500142500142516</v>
      </c>
      <c r="G80" s="4">
        <v>39.999939999940018</v>
      </c>
      <c r="H80" s="4"/>
      <c r="I80" s="4">
        <v>42.500142500142516</v>
      </c>
      <c r="J80" s="4">
        <v>44.117698961998769</v>
      </c>
    </row>
    <row r="81" spans="1:10">
      <c r="A81">
        <v>3</v>
      </c>
      <c r="B81">
        <v>2</v>
      </c>
      <c r="C81">
        <v>1</v>
      </c>
      <c r="D81" s="5">
        <v>8.3330000000001458E-3</v>
      </c>
      <c r="F81" s="4">
        <v>42.424363636363616</v>
      </c>
      <c r="G81" s="4">
        <v>42.424363636363616</v>
      </c>
      <c r="H81" s="4"/>
      <c r="I81" s="4">
        <v>40.624824218969728</v>
      </c>
      <c r="J81" s="4">
        <v>46.666800000000002</v>
      </c>
    </row>
    <row r="82" spans="1:10">
      <c r="A82">
        <v>3</v>
      </c>
      <c r="B82">
        <v>2</v>
      </c>
      <c r="C82">
        <v>0</v>
      </c>
      <c r="D82" s="5">
        <v>0</v>
      </c>
      <c r="F82" s="4">
        <v>40.000068571350219</v>
      </c>
      <c r="G82" s="4">
        <v>40.000068571350219</v>
      </c>
      <c r="H82" s="4"/>
      <c r="I82" s="4">
        <v>40.000068571350219</v>
      </c>
      <c r="J82" s="4">
        <v>43.750070312412113</v>
      </c>
    </row>
    <row r="83" spans="1:10">
      <c r="A83">
        <v>4</v>
      </c>
      <c r="B83">
        <v>2</v>
      </c>
      <c r="C83">
        <v>-1</v>
      </c>
      <c r="D83" s="5">
        <v>-2.0000000000000018E-2</v>
      </c>
      <c r="F83" s="4">
        <v>47.058823529411789</v>
      </c>
      <c r="G83" s="4">
        <v>44.117647058823543</v>
      </c>
      <c r="H83" s="4"/>
      <c r="I83" s="4">
        <v>47.058823529411789</v>
      </c>
      <c r="J83" s="4">
        <v>41.935483870967765</v>
      </c>
    </row>
    <row r="84" spans="1:10">
      <c r="A84">
        <v>4</v>
      </c>
      <c r="B84">
        <v>2</v>
      </c>
      <c r="C84">
        <v>-1</v>
      </c>
      <c r="D84" s="5">
        <v>-1.0000000000000009E-2</v>
      </c>
      <c r="F84" s="4">
        <v>41.666666666666679</v>
      </c>
      <c r="G84" s="4">
        <v>44.444444444444457</v>
      </c>
      <c r="H84" s="4"/>
      <c r="I84" s="4">
        <v>41.666666666666679</v>
      </c>
      <c r="J84" s="4">
        <v>46.874999999999986</v>
      </c>
    </row>
    <row r="85" spans="1:10">
      <c r="A85">
        <v>4</v>
      </c>
      <c r="B85">
        <v>2</v>
      </c>
      <c r="C85">
        <v>0</v>
      </c>
      <c r="D85" s="5">
        <v>0</v>
      </c>
      <c r="F85" s="4">
        <v>45.45454545454546</v>
      </c>
      <c r="G85" s="4">
        <v>45.45454545454546</v>
      </c>
      <c r="H85" s="4"/>
      <c r="I85" s="4">
        <v>45.45454545454546</v>
      </c>
      <c r="J85" s="4">
        <v>48.387096774193559</v>
      </c>
    </row>
    <row r="86" spans="1:10">
      <c r="A86">
        <v>4</v>
      </c>
      <c r="B86">
        <v>2</v>
      </c>
      <c r="C86">
        <v>-1</v>
      </c>
      <c r="D86" s="5">
        <v>-1.0000000000000009E-2</v>
      </c>
      <c r="F86" s="4">
        <v>44.444444444444457</v>
      </c>
      <c r="G86" s="4">
        <v>44.444444444444457</v>
      </c>
      <c r="H86" s="4"/>
      <c r="I86" s="4">
        <v>44.444444444444457</v>
      </c>
      <c r="J86" s="4">
        <v>45.454545454545439</v>
      </c>
    </row>
    <row r="87" spans="1:10">
      <c r="A87">
        <v>4</v>
      </c>
      <c r="B87">
        <v>2</v>
      </c>
      <c r="C87">
        <v>-1</v>
      </c>
      <c r="D87" s="5">
        <v>-1.0000000000000009E-2</v>
      </c>
      <c r="F87" s="4">
        <v>43.243243243243256</v>
      </c>
      <c r="G87" s="4">
        <v>43.243243243243256</v>
      </c>
      <c r="H87" s="4"/>
      <c r="I87" s="4">
        <v>43.243243243243256</v>
      </c>
      <c r="J87" s="4">
        <v>45.454545454545439</v>
      </c>
    </row>
    <row r="88" spans="1:10">
      <c r="A88">
        <v>4</v>
      </c>
      <c r="B88">
        <v>2</v>
      </c>
      <c r="C88">
        <v>-1</v>
      </c>
      <c r="D88" s="5">
        <v>-1.0000000000000009E-2</v>
      </c>
      <c r="F88" s="4">
        <v>45.714285714285701</v>
      </c>
      <c r="G88" s="4">
        <v>45.714285714285701</v>
      </c>
      <c r="H88" s="4"/>
      <c r="I88" s="4">
        <v>45.714285714285701</v>
      </c>
      <c r="J88" s="4">
        <v>46.874999999999986</v>
      </c>
    </row>
    <row r="89" spans="1:10">
      <c r="A89">
        <v>4</v>
      </c>
      <c r="B89">
        <v>2</v>
      </c>
      <c r="C89">
        <v>0</v>
      </c>
      <c r="D89" s="5">
        <v>0</v>
      </c>
      <c r="F89" s="4">
        <v>44.117647058823515</v>
      </c>
      <c r="G89" s="4">
        <v>44.117647058823515</v>
      </c>
      <c r="H89" s="4"/>
      <c r="I89" s="4">
        <v>44.117647058823515</v>
      </c>
      <c r="J89" s="4">
        <v>46.874999999999986</v>
      </c>
    </row>
    <row r="90" spans="1:10">
      <c r="A90">
        <v>4</v>
      </c>
      <c r="B90">
        <v>2</v>
      </c>
      <c r="C90">
        <v>1</v>
      </c>
      <c r="D90" s="5">
        <v>2.0000000000000018E-2</v>
      </c>
      <c r="F90" s="4">
        <v>46.666666666666686</v>
      </c>
      <c r="G90" s="4">
        <v>43.333333333333343</v>
      </c>
      <c r="H90" s="4"/>
      <c r="I90" s="4">
        <v>42.857142857142868</v>
      </c>
      <c r="J90" s="4">
        <v>46.428571428571445</v>
      </c>
    </row>
    <row r="91" spans="1:10">
      <c r="A91">
        <v>4</v>
      </c>
      <c r="B91">
        <v>2</v>
      </c>
      <c r="C91">
        <v>-1</v>
      </c>
      <c r="D91" s="5">
        <v>-1.0000000000000009E-2</v>
      </c>
      <c r="F91" s="4">
        <v>44.117647058823515</v>
      </c>
      <c r="G91" s="4">
        <v>44.117647058823515</v>
      </c>
      <c r="H91" s="4"/>
      <c r="I91" s="4">
        <v>44.117647058823515</v>
      </c>
      <c r="J91" s="4">
        <v>45.161290322580641</v>
      </c>
    </row>
    <row r="92" spans="1:10">
      <c r="A92">
        <v>4</v>
      </c>
      <c r="B92">
        <v>2</v>
      </c>
      <c r="C92">
        <v>-1</v>
      </c>
      <c r="D92" s="5">
        <v>-1.0000000000000009E-2</v>
      </c>
      <c r="F92" s="4">
        <v>45.714285714285701</v>
      </c>
      <c r="G92" s="4">
        <v>45.714285714285701</v>
      </c>
      <c r="H92" s="4"/>
      <c r="I92" s="4">
        <v>45.714285714285701</v>
      </c>
      <c r="J92" s="4">
        <v>48.387096774193537</v>
      </c>
    </row>
    <row r="93" spans="1:10">
      <c r="A93">
        <v>5</v>
      </c>
      <c r="B93">
        <v>2</v>
      </c>
      <c r="C93">
        <v>0</v>
      </c>
      <c r="D93" s="5">
        <v>0</v>
      </c>
      <c r="F93" s="4">
        <v>46.874999999999986</v>
      </c>
      <c r="G93" s="4">
        <v>40.624999999999993</v>
      </c>
      <c r="H93" s="4"/>
      <c r="I93" s="4">
        <v>46.874999999999986</v>
      </c>
      <c r="J93" s="4">
        <v>46.428571428571423</v>
      </c>
    </row>
    <row r="94" spans="1:10">
      <c r="A94">
        <v>5</v>
      </c>
      <c r="B94">
        <v>2</v>
      </c>
      <c r="C94">
        <v>1</v>
      </c>
      <c r="D94" s="5">
        <v>1.0000000000000009E-2</v>
      </c>
      <c r="F94" s="4">
        <v>45.161290322580641</v>
      </c>
      <c r="G94" s="4">
        <v>41.935483870967737</v>
      </c>
      <c r="H94" s="4"/>
      <c r="I94" s="4">
        <v>43.333333333333329</v>
      </c>
      <c r="J94" s="4">
        <v>46.428571428571423</v>
      </c>
    </row>
    <row r="95" spans="1:10">
      <c r="A95">
        <v>5</v>
      </c>
      <c r="B95">
        <v>2</v>
      </c>
      <c r="C95">
        <v>0</v>
      </c>
      <c r="D95" s="5">
        <v>0</v>
      </c>
      <c r="F95" s="4">
        <v>45.454545454545439</v>
      </c>
      <c r="G95" s="4">
        <v>42.424242424242422</v>
      </c>
      <c r="H95" s="4"/>
      <c r="I95" s="4">
        <v>45.454545454545439</v>
      </c>
      <c r="J95" s="4">
        <v>50</v>
      </c>
    </row>
    <row r="96" spans="1:10">
      <c r="A96">
        <v>5</v>
      </c>
      <c r="B96">
        <v>2</v>
      </c>
      <c r="C96">
        <v>1</v>
      </c>
      <c r="D96" s="5">
        <v>2.0000000000000018E-2</v>
      </c>
      <c r="F96" s="4">
        <v>45.454545454545439</v>
      </c>
      <c r="G96" s="4">
        <v>39.393939393939384</v>
      </c>
      <c r="H96" s="4"/>
      <c r="I96" s="4">
        <v>41.935483870967737</v>
      </c>
      <c r="J96" s="4">
        <v>46.428571428571423</v>
      </c>
    </row>
    <row r="97" spans="1:10">
      <c r="A97">
        <v>5</v>
      </c>
      <c r="B97">
        <v>2</v>
      </c>
      <c r="C97">
        <v>-1</v>
      </c>
      <c r="D97" s="5">
        <v>-9.9999999999997868E-3</v>
      </c>
      <c r="F97" s="4">
        <v>43.243243243243256</v>
      </c>
      <c r="G97" s="4">
        <v>40.540540540540555</v>
      </c>
      <c r="H97" s="4"/>
      <c r="I97" s="4">
        <v>43.243243243243256</v>
      </c>
      <c r="J97" s="4">
        <v>45.161290322580641</v>
      </c>
    </row>
    <row r="98" spans="1:10">
      <c r="A98">
        <v>5</v>
      </c>
      <c r="B98">
        <v>2</v>
      </c>
      <c r="C98">
        <v>-1</v>
      </c>
      <c r="D98" s="5">
        <v>-4.0000000000000036E-2</v>
      </c>
      <c r="F98" s="4">
        <v>45.238095238095219</v>
      </c>
      <c r="G98" s="4">
        <v>42.85714285714284</v>
      </c>
      <c r="H98" s="4"/>
      <c r="I98" s="4">
        <v>45.238095238095219</v>
      </c>
      <c r="J98" s="4">
        <v>45.161290322580641</v>
      </c>
    </row>
    <row r="99" spans="1:10">
      <c r="A99">
        <v>5</v>
      </c>
      <c r="B99">
        <v>2</v>
      </c>
      <c r="C99">
        <v>0</v>
      </c>
      <c r="D99" s="5">
        <v>0</v>
      </c>
      <c r="F99" s="4">
        <v>45.454545454545475</v>
      </c>
      <c r="G99" s="4">
        <v>42.424242424242451</v>
      </c>
      <c r="H99" s="4"/>
      <c r="I99" s="4">
        <v>45.454545454545475</v>
      </c>
      <c r="J99" s="4">
        <v>48.275862068965516</v>
      </c>
    </row>
    <row r="100" spans="1:10">
      <c r="A100">
        <v>5</v>
      </c>
      <c r="B100">
        <v>2</v>
      </c>
      <c r="C100">
        <v>1</v>
      </c>
      <c r="D100" s="5">
        <v>1.0000000000000009E-2</v>
      </c>
      <c r="F100" s="4">
        <v>42.857142857142847</v>
      </c>
      <c r="G100" s="4">
        <v>39.999999999999993</v>
      </c>
      <c r="H100" s="4"/>
      <c r="I100" s="4">
        <v>41.17647058823529</v>
      </c>
      <c r="J100" s="4">
        <v>46.666666666666664</v>
      </c>
    </row>
    <row r="101" spans="1:10">
      <c r="A101">
        <v>5</v>
      </c>
      <c r="B101">
        <v>2</v>
      </c>
      <c r="C101">
        <v>0</v>
      </c>
      <c r="D101" s="5">
        <v>0</v>
      </c>
      <c r="F101" s="4">
        <v>42.857142857142847</v>
      </c>
      <c r="G101" s="4">
        <v>39.999999999999993</v>
      </c>
      <c r="H101" s="4"/>
      <c r="I101" s="4">
        <v>42.857142857142847</v>
      </c>
      <c r="J101" s="4">
        <v>46.666666666666664</v>
      </c>
    </row>
    <row r="102" spans="1:10">
      <c r="A102">
        <v>5</v>
      </c>
      <c r="B102">
        <v>2</v>
      </c>
      <c r="C102">
        <v>0</v>
      </c>
      <c r="D102" s="5">
        <v>0</v>
      </c>
      <c r="F102" s="4">
        <v>46.875000000000021</v>
      </c>
      <c r="G102" s="4">
        <v>40.625000000000021</v>
      </c>
      <c r="H102" s="4"/>
      <c r="I102" s="4">
        <v>46.875000000000021</v>
      </c>
      <c r="J102" s="4">
        <v>44.827586206896548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D1" sqref="D1:D1048576"/>
    </sheetView>
  </sheetViews>
  <sheetFormatPr defaultRowHeight="15"/>
  <cols>
    <col min="1" max="2" width="11.5703125" customWidth="1"/>
    <col min="3" max="3" width="13" customWidth="1"/>
    <col min="4" max="4" width="9.140625" style="5"/>
    <col min="5" max="5" width="13.28515625" customWidth="1"/>
  </cols>
  <sheetData>
    <row r="1" spans="1:6">
      <c r="B1" t="s">
        <v>15</v>
      </c>
      <c r="C1" t="s">
        <v>13</v>
      </c>
    </row>
    <row r="2" spans="1:6">
      <c r="A2" t="s">
        <v>10</v>
      </c>
      <c r="B2" t="s">
        <v>14</v>
      </c>
      <c r="C2" t="s">
        <v>11</v>
      </c>
      <c r="D2" s="5" t="s">
        <v>42</v>
      </c>
      <c r="E2" t="s">
        <v>23</v>
      </c>
      <c r="F2" t="s">
        <v>24</v>
      </c>
    </row>
    <row r="3" spans="1:6">
      <c r="A3">
        <v>1</v>
      </c>
      <c r="B3">
        <v>1</v>
      </c>
      <c r="C3">
        <v>-1</v>
      </c>
      <c r="D3" s="5">
        <v>-8.3330000000001458E-3</v>
      </c>
      <c r="E3">
        <v>3.0106320000000002</v>
      </c>
      <c r="F3">
        <v>0.7848335143333236</v>
      </c>
    </row>
    <row r="4" spans="1:6">
      <c r="A4">
        <v>1</v>
      </c>
      <c r="B4">
        <v>1</v>
      </c>
      <c r="C4">
        <v>-1</v>
      </c>
      <c r="D4" s="5">
        <v>-8.3329999999999238E-3</v>
      </c>
      <c r="E4">
        <v>2.9763809999999999</v>
      </c>
      <c r="F4">
        <v>0.77590471376937864</v>
      </c>
    </row>
    <row r="5" spans="1:6">
      <c r="A5">
        <v>1</v>
      </c>
      <c r="B5">
        <v>1</v>
      </c>
      <c r="C5">
        <v>0</v>
      </c>
      <c r="D5" s="5">
        <v>0</v>
      </c>
      <c r="E5">
        <v>3.5537339999999999</v>
      </c>
      <c r="F5">
        <v>0.92641330598552696</v>
      </c>
    </row>
    <row r="6" spans="1:6">
      <c r="A6">
        <v>1</v>
      </c>
      <c r="B6">
        <v>1</v>
      </c>
      <c r="C6">
        <v>1</v>
      </c>
      <c r="D6" s="5">
        <v>8.3339999999999526E-3</v>
      </c>
      <c r="E6">
        <v>3.573191</v>
      </c>
      <c r="F6">
        <v>0.93148549869735087</v>
      </c>
    </row>
    <row r="7" spans="1:6">
      <c r="A7">
        <v>1</v>
      </c>
      <c r="B7">
        <v>1</v>
      </c>
      <c r="C7">
        <v>1</v>
      </c>
      <c r="D7" s="5">
        <v>8.3329999999999238E-3</v>
      </c>
      <c r="E7">
        <v>3.5609410000000001</v>
      </c>
      <c r="F7">
        <v>0.92829207932541058</v>
      </c>
    </row>
    <row r="8" spans="1:6">
      <c r="A8">
        <v>1</v>
      </c>
      <c r="B8">
        <v>1</v>
      </c>
      <c r="C8">
        <v>1</v>
      </c>
      <c r="D8" s="5">
        <v>8.3330000000000348E-3</v>
      </c>
      <c r="E8">
        <v>3.3400089999999998</v>
      </c>
      <c r="F8">
        <v>0.87069791371875715</v>
      </c>
    </row>
    <row r="9" spans="1:6">
      <c r="A9">
        <v>1</v>
      </c>
      <c r="B9">
        <v>1</v>
      </c>
      <c r="C9">
        <v>1</v>
      </c>
      <c r="D9" s="5">
        <v>1.6665999999999959E-2</v>
      </c>
      <c r="E9">
        <v>3.7297060000000002</v>
      </c>
      <c r="F9">
        <v>0.97228697077892046</v>
      </c>
    </row>
    <row r="10" spans="1:6">
      <c r="A10">
        <v>1</v>
      </c>
      <c r="B10">
        <v>1</v>
      </c>
      <c r="C10">
        <v>1</v>
      </c>
      <c r="D10" s="5">
        <v>8.3329999999999238E-3</v>
      </c>
      <c r="E10">
        <v>3.4636930000000001</v>
      </c>
      <c r="F10">
        <v>0.90294076119623135</v>
      </c>
    </row>
    <row r="11" spans="1:6">
      <c r="A11">
        <v>1</v>
      </c>
      <c r="B11">
        <v>1</v>
      </c>
      <c r="C11">
        <v>1</v>
      </c>
      <c r="D11" s="5">
        <v>8.3339999999999526E-3</v>
      </c>
      <c r="E11">
        <v>3.5588570000000002</v>
      </c>
      <c r="F11">
        <v>0.9277488070012373</v>
      </c>
    </row>
    <row r="12" spans="1:6">
      <c r="A12">
        <v>1</v>
      </c>
      <c r="B12">
        <v>1</v>
      </c>
      <c r="C12">
        <v>0</v>
      </c>
      <c r="D12" s="5">
        <v>0</v>
      </c>
      <c r="E12">
        <v>2.9793289999999999</v>
      </c>
      <c r="F12">
        <v>0.77667321991700955</v>
      </c>
    </row>
    <row r="13" spans="1:6">
      <c r="A13">
        <v>2</v>
      </c>
      <c r="B13">
        <v>1</v>
      </c>
      <c r="C13">
        <v>1</v>
      </c>
      <c r="D13" s="5">
        <v>8.3329999999999238E-3</v>
      </c>
      <c r="E13">
        <v>3.4788549999999998</v>
      </c>
      <c r="F13">
        <v>0.91300039657848886</v>
      </c>
    </row>
    <row r="14" spans="1:6">
      <c r="A14">
        <v>2</v>
      </c>
      <c r="B14">
        <v>1</v>
      </c>
      <c r="C14">
        <v>1</v>
      </c>
      <c r="D14" s="5">
        <v>1.6666999999999987E-2</v>
      </c>
      <c r="E14">
        <v>3.5686550000000001</v>
      </c>
      <c r="F14">
        <v>0.93656775871710884</v>
      </c>
    </row>
    <row r="15" spans="1:6">
      <c r="A15">
        <v>2</v>
      </c>
      <c r="B15">
        <v>1</v>
      </c>
      <c r="C15">
        <v>1</v>
      </c>
      <c r="D15" s="5">
        <v>1.6666999999999987E-2</v>
      </c>
      <c r="E15">
        <v>3.244847</v>
      </c>
      <c r="F15">
        <v>0.85158668522732917</v>
      </c>
    </row>
    <row r="16" spans="1:6">
      <c r="A16">
        <v>2</v>
      </c>
      <c r="B16">
        <v>1</v>
      </c>
      <c r="C16">
        <v>1</v>
      </c>
      <c r="D16" s="5">
        <v>8.3330000000000348E-3</v>
      </c>
      <c r="E16">
        <v>3.476534</v>
      </c>
      <c r="F16">
        <v>0.91239126687332484</v>
      </c>
    </row>
    <row r="17" spans="1:6">
      <c r="A17">
        <v>2</v>
      </c>
      <c r="B17">
        <v>1</v>
      </c>
      <c r="C17">
        <v>1</v>
      </c>
      <c r="D17" s="5">
        <v>1.6665999999999959E-2</v>
      </c>
      <c r="E17">
        <v>3.7408039999999998</v>
      </c>
      <c r="F17">
        <v>0.98174702179952822</v>
      </c>
    </row>
    <row r="18" spans="1:6">
      <c r="A18">
        <v>2</v>
      </c>
      <c r="B18">
        <v>1</v>
      </c>
      <c r="C18">
        <v>1</v>
      </c>
      <c r="D18" s="5">
        <v>1.6666999999999987E-2</v>
      </c>
      <c r="E18">
        <v>4.0324280000000003</v>
      </c>
      <c r="F18">
        <v>1.0582816366805179</v>
      </c>
    </row>
    <row r="19" spans="1:6">
      <c r="A19">
        <v>2</v>
      </c>
      <c r="B19">
        <v>1</v>
      </c>
      <c r="C19">
        <v>1</v>
      </c>
      <c r="D19" s="5">
        <v>1.6666999999999987E-2</v>
      </c>
      <c r="E19">
        <v>3.9447640000000002</v>
      </c>
      <c r="F19">
        <v>1.0352748523317432</v>
      </c>
    </row>
    <row r="20" spans="1:6">
      <c r="A20">
        <v>2</v>
      </c>
      <c r="B20">
        <v>1</v>
      </c>
      <c r="C20">
        <v>1</v>
      </c>
      <c r="D20" s="5">
        <v>2.5000000000000022E-2</v>
      </c>
      <c r="E20">
        <v>4.2390509999999999</v>
      </c>
      <c r="F20">
        <v>1.1125083523505406</v>
      </c>
    </row>
    <row r="21" spans="1:6">
      <c r="A21">
        <v>2</v>
      </c>
      <c r="B21">
        <v>1</v>
      </c>
      <c r="C21">
        <v>1</v>
      </c>
      <c r="D21" s="5">
        <v>2.4999999999999911E-2</v>
      </c>
      <c r="E21">
        <v>3.8842620000000001</v>
      </c>
      <c r="F21">
        <v>1.0193965389229371</v>
      </c>
    </row>
    <row r="22" spans="1:6">
      <c r="A22">
        <v>2</v>
      </c>
      <c r="B22">
        <v>1</v>
      </c>
      <c r="C22">
        <v>1</v>
      </c>
      <c r="D22" s="5">
        <v>3.3333000000000057E-2</v>
      </c>
      <c r="E22">
        <v>4.0634990000000002</v>
      </c>
      <c r="F22">
        <v>1.0664359964690375</v>
      </c>
    </row>
    <row r="23" spans="1:6">
      <c r="A23">
        <v>3</v>
      </c>
      <c r="B23">
        <v>1</v>
      </c>
      <c r="C23">
        <v>1</v>
      </c>
      <c r="D23" s="5">
        <v>8.3330000000000348E-3</v>
      </c>
      <c r="E23">
        <v>3.2184490000000001</v>
      </c>
      <c r="F23">
        <v>0.8307424682475103</v>
      </c>
    </row>
    <row r="24" spans="1:6">
      <c r="A24">
        <v>3</v>
      </c>
      <c r="B24">
        <v>1</v>
      </c>
      <c r="C24">
        <v>0</v>
      </c>
      <c r="D24" s="5">
        <v>0</v>
      </c>
      <c r="E24">
        <v>3.524861</v>
      </c>
      <c r="F24">
        <v>0.90983319212744629</v>
      </c>
    </row>
    <row r="25" spans="1:6">
      <c r="A25">
        <v>3</v>
      </c>
      <c r="B25">
        <v>1</v>
      </c>
      <c r="C25">
        <v>0</v>
      </c>
      <c r="D25" s="5">
        <v>0</v>
      </c>
      <c r="E25">
        <v>3.1761879999999998</v>
      </c>
      <c r="F25">
        <v>0.81983410603620654</v>
      </c>
    </row>
    <row r="26" spans="1:6">
      <c r="A26">
        <v>3</v>
      </c>
      <c r="B26">
        <v>1</v>
      </c>
      <c r="C26">
        <v>-1</v>
      </c>
      <c r="D26" s="5">
        <v>-8.3329999999999238E-3</v>
      </c>
      <c r="E26">
        <v>2.9741070000000001</v>
      </c>
      <c r="F26">
        <v>0.76767318357761705</v>
      </c>
    </row>
    <row r="27" spans="1:6">
      <c r="A27">
        <v>3</v>
      </c>
      <c r="B27">
        <v>1</v>
      </c>
      <c r="C27">
        <v>0</v>
      </c>
      <c r="D27" s="5">
        <v>0</v>
      </c>
      <c r="E27">
        <v>3.3939900000000001</v>
      </c>
      <c r="F27">
        <v>0.87605291549046371</v>
      </c>
    </row>
    <row r="28" spans="1:6">
      <c r="A28">
        <v>3</v>
      </c>
      <c r="B28">
        <v>1</v>
      </c>
      <c r="C28">
        <v>0</v>
      </c>
      <c r="D28" s="5">
        <v>0</v>
      </c>
      <c r="E28">
        <v>3.0961020000000001</v>
      </c>
      <c r="F28">
        <v>0.79916239698875247</v>
      </c>
    </row>
    <row r="29" spans="1:6">
      <c r="A29">
        <v>3</v>
      </c>
      <c r="B29">
        <v>1</v>
      </c>
      <c r="C29">
        <v>-1</v>
      </c>
      <c r="D29" s="5">
        <v>-1.6666999999999987E-2</v>
      </c>
      <c r="E29">
        <v>2.9100090000000001</v>
      </c>
      <c r="F29">
        <v>0.75112827926820314</v>
      </c>
    </row>
    <row r="30" spans="1:6">
      <c r="A30">
        <v>3</v>
      </c>
      <c r="B30">
        <v>1</v>
      </c>
      <c r="C30">
        <v>-1</v>
      </c>
      <c r="D30" s="5">
        <v>-1.6665999999999848E-2</v>
      </c>
      <c r="E30">
        <v>2.7479969999999998</v>
      </c>
      <c r="F30">
        <v>0.70930992242435831</v>
      </c>
    </row>
    <row r="31" spans="1:6">
      <c r="A31">
        <v>3</v>
      </c>
      <c r="B31">
        <v>1</v>
      </c>
      <c r="C31">
        <v>1</v>
      </c>
      <c r="D31" s="5">
        <v>8.3339999999998415E-3</v>
      </c>
      <c r="E31">
        <v>3.523263</v>
      </c>
      <c r="F31">
        <v>0.90942071814875047</v>
      </c>
    </row>
    <row r="32" spans="1:6">
      <c r="A32">
        <v>3</v>
      </c>
      <c r="B32">
        <v>1</v>
      </c>
      <c r="C32">
        <v>-1</v>
      </c>
      <c r="D32" s="5">
        <v>-8.3329999999999238E-3</v>
      </c>
      <c r="E32">
        <v>3.1436760000000001</v>
      </c>
      <c r="F32">
        <v>0.81144214483760979</v>
      </c>
    </row>
    <row r="33" spans="1:6">
      <c r="A33">
        <v>4</v>
      </c>
      <c r="B33">
        <v>1</v>
      </c>
      <c r="C33">
        <v>-1</v>
      </c>
      <c r="D33" s="5">
        <v>-2.0000000000000018E-2</v>
      </c>
      <c r="E33">
        <v>2.8610410000000002</v>
      </c>
      <c r="F33">
        <v>0.75858731581440686</v>
      </c>
    </row>
    <row r="34" spans="1:6">
      <c r="A34">
        <v>4</v>
      </c>
      <c r="B34">
        <v>1</v>
      </c>
      <c r="C34">
        <v>-1</v>
      </c>
      <c r="D34" s="5">
        <v>-1.0000000000000009E-2</v>
      </c>
      <c r="E34">
        <v>2.7712289999999999</v>
      </c>
      <c r="F34">
        <v>0.73477421980916835</v>
      </c>
    </row>
    <row r="35" spans="1:6">
      <c r="A35">
        <v>4</v>
      </c>
      <c r="B35">
        <v>1</v>
      </c>
      <c r="C35">
        <v>0</v>
      </c>
      <c r="D35" s="5">
        <v>0</v>
      </c>
      <c r="E35">
        <v>2.997153</v>
      </c>
      <c r="F35">
        <v>0.79467657029560113</v>
      </c>
    </row>
    <row r="36" spans="1:6">
      <c r="A36">
        <v>4</v>
      </c>
      <c r="B36">
        <v>1</v>
      </c>
      <c r="C36">
        <v>-1</v>
      </c>
      <c r="D36" s="5">
        <v>-2.0000000000000018E-2</v>
      </c>
      <c r="E36">
        <v>2.6948059999999998</v>
      </c>
      <c r="F36">
        <v>0.71451113429711721</v>
      </c>
    </row>
    <row r="37" spans="1:6">
      <c r="A37">
        <v>4</v>
      </c>
      <c r="B37">
        <v>1</v>
      </c>
      <c r="C37">
        <v>-1</v>
      </c>
      <c r="D37" s="5">
        <v>-3.0000000000000027E-2</v>
      </c>
      <c r="E37">
        <v>2.6980599999999999</v>
      </c>
      <c r="F37">
        <v>0.71537391225998459</v>
      </c>
    </row>
    <row r="38" spans="1:6">
      <c r="A38">
        <v>4</v>
      </c>
      <c r="B38">
        <v>1</v>
      </c>
      <c r="C38">
        <v>-1</v>
      </c>
      <c r="D38" s="5">
        <v>-3.0000000000000027E-2</v>
      </c>
      <c r="E38">
        <v>2.7885749999999998</v>
      </c>
      <c r="F38">
        <v>0.73937340436476073</v>
      </c>
    </row>
    <row r="39" spans="1:6">
      <c r="A39">
        <v>4</v>
      </c>
      <c r="B39">
        <v>1</v>
      </c>
      <c r="C39">
        <v>-1</v>
      </c>
      <c r="D39" s="5">
        <v>-1.0000000000000009E-2</v>
      </c>
      <c r="E39">
        <v>2.8678370000000002</v>
      </c>
      <c r="F39">
        <v>0.76038923315787554</v>
      </c>
    </row>
    <row r="40" spans="1:6">
      <c r="A40">
        <v>4</v>
      </c>
      <c r="B40">
        <v>1</v>
      </c>
      <c r="C40">
        <v>1</v>
      </c>
      <c r="D40" s="5">
        <v>2.0000000000000018E-2</v>
      </c>
      <c r="E40">
        <v>3.516019</v>
      </c>
      <c r="F40">
        <v>0.93225067923264815</v>
      </c>
    </row>
    <row r="41" spans="1:6">
      <c r="A41">
        <v>4</v>
      </c>
      <c r="B41">
        <v>1</v>
      </c>
      <c r="C41">
        <v>-1</v>
      </c>
      <c r="D41" s="5">
        <v>-1.0000000000000009E-2</v>
      </c>
      <c r="E41">
        <v>2.8430330000000001</v>
      </c>
      <c r="F41">
        <v>0.75381260605555134</v>
      </c>
    </row>
    <row r="42" spans="1:6">
      <c r="A42">
        <v>4</v>
      </c>
      <c r="B42">
        <v>1</v>
      </c>
      <c r="C42">
        <v>-1</v>
      </c>
      <c r="D42" s="5">
        <v>-3.0000000000000027E-2</v>
      </c>
      <c r="E42">
        <v>2.8592840000000002</v>
      </c>
      <c r="F42">
        <v>0.75812145813746834</v>
      </c>
    </row>
    <row r="43" spans="1:6">
      <c r="A43">
        <v>5</v>
      </c>
      <c r="B43">
        <v>1</v>
      </c>
      <c r="C43">
        <v>-1</v>
      </c>
      <c r="D43" s="5">
        <v>-1.0000000000000009E-2</v>
      </c>
      <c r="E43">
        <v>3.0950129999999998</v>
      </c>
      <c r="F43">
        <v>0.80150489651121792</v>
      </c>
    </row>
    <row r="44" spans="1:6">
      <c r="A44">
        <v>5</v>
      </c>
      <c r="B44">
        <v>1</v>
      </c>
      <c r="C44">
        <v>0</v>
      </c>
      <c r="D44" s="5">
        <v>0</v>
      </c>
      <c r="E44">
        <v>3.2495270000000001</v>
      </c>
      <c r="F44">
        <v>0.84151885689830985</v>
      </c>
    </row>
    <row r="45" spans="1:6">
      <c r="A45">
        <v>5</v>
      </c>
      <c r="B45">
        <v>1</v>
      </c>
      <c r="C45">
        <v>-1</v>
      </c>
      <c r="D45" s="5">
        <v>-9.9999999999998979E-3</v>
      </c>
      <c r="E45">
        <v>3.0721539999999998</v>
      </c>
      <c r="F45">
        <v>0.79558517971863907</v>
      </c>
    </row>
    <row r="46" spans="1:6">
      <c r="A46">
        <v>5</v>
      </c>
      <c r="B46">
        <v>1</v>
      </c>
      <c r="C46">
        <v>-1</v>
      </c>
      <c r="D46" s="5">
        <v>-2.0000000000000018E-2</v>
      </c>
      <c r="E46">
        <v>3.2099899999999999</v>
      </c>
      <c r="F46">
        <v>0.83128009567392591</v>
      </c>
    </row>
    <row r="47" spans="1:6">
      <c r="A47">
        <v>5</v>
      </c>
      <c r="B47">
        <v>1</v>
      </c>
      <c r="C47">
        <v>-1</v>
      </c>
      <c r="D47" s="5">
        <v>-2.0000000000000018E-2</v>
      </c>
      <c r="E47">
        <v>2.7070210000000001</v>
      </c>
      <c r="F47">
        <v>0.70102793961081711</v>
      </c>
    </row>
    <row r="48" spans="1:6">
      <c r="A48">
        <v>5</v>
      </c>
      <c r="B48">
        <v>1</v>
      </c>
      <c r="C48">
        <v>-1</v>
      </c>
      <c r="D48" s="5">
        <v>-3.0000000000000027E-2</v>
      </c>
      <c r="E48">
        <v>2.4419909999999998</v>
      </c>
      <c r="F48">
        <v>0.6323940299237274</v>
      </c>
    </row>
    <row r="49" spans="1:6">
      <c r="A49">
        <v>5</v>
      </c>
      <c r="B49">
        <v>1</v>
      </c>
      <c r="C49">
        <v>-1</v>
      </c>
      <c r="D49" s="5">
        <v>-1.0000000000000009E-2</v>
      </c>
      <c r="E49">
        <v>3.0582940000000001</v>
      </c>
      <c r="F49">
        <v>0.79199590307726619</v>
      </c>
    </row>
    <row r="50" spans="1:6">
      <c r="A50">
        <v>5</v>
      </c>
      <c r="B50">
        <v>1</v>
      </c>
      <c r="C50">
        <v>-1</v>
      </c>
      <c r="D50" s="5">
        <v>-2.0000000000000018E-2</v>
      </c>
      <c r="E50">
        <v>2.7915199999999998</v>
      </c>
      <c r="F50">
        <v>0.7229103556944656</v>
      </c>
    </row>
    <row r="51" spans="1:6">
      <c r="A51">
        <v>5</v>
      </c>
      <c r="B51">
        <v>1</v>
      </c>
      <c r="C51">
        <v>-1</v>
      </c>
      <c r="D51" s="5">
        <v>-3.0000000000000027E-2</v>
      </c>
      <c r="E51">
        <v>2.7704870000000001</v>
      </c>
      <c r="F51">
        <v>0.71746351185622637</v>
      </c>
    </row>
    <row r="52" spans="1:6">
      <c r="A52">
        <v>5</v>
      </c>
      <c r="B52">
        <v>1</v>
      </c>
      <c r="C52">
        <v>-1</v>
      </c>
      <c r="D52" s="5">
        <v>-1.9999999999999907E-2</v>
      </c>
      <c r="E52">
        <v>2.9615939999999998</v>
      </c>
      <c r="F52">
        <v>0.76695383588962107</v>
      </c>
    </row>
    <row r="53" spans="1:6">
      <c r="A53">
        <v>1</v>
      </c>
      <c r="B53">
        <v>2</v>
      </c>
      <c r="C53">
        <v>1</v>
      </c>
      <c r="D53" s="5">
        <v>8.3340000000000636E-3</v>
      </c>
      <c r="E53">
        <v>3.0431219999999999</v>
      </c>
      <c r="F53">
        <v>0.793303244569596</v>
      </c>
    </row>
    <row r="54" spans="1:6">
      <c r="A54">
        <v>1</v>
      </c>
      <c r="B54">
        <v>2</v>
      </c>
      <c r="C54">
        <v>0</v>
      </c>
      <c r="D54" s="5">
        <v>0</v>
      </c>
      <c r="E54">
        <v>3.0192909999999999</v>
      </c>
      <c r="F54">
        <v>0.7870908056265179</v>
      </c>
    </row>
    <row r="55" spans="1:6">
      <c r="A55">
        <v>1</v>
      </c>
      <c r="B55">
        <v>2</v>
      </c>
      <c r="C55">
        <v>1</v>
      </c>
      <c r="D55" s="5">
        <v>8.3340000000000636E-3</v>
      </c>
      <c r="E55">
        <v>3.5120559999999998</v>
      </c>
      <c r="F55">
        <v>0.91554838087665147</v>
      </c>
    </row>
    <row r="56" spans="1:6">
      <c r="A56">
        <v>1</v>
      </c>
      <c r="B56">
        <v>2</v>
      </c>
      <c r="C56">
        <v>1</v>
      </c>
      <c r="D56" s="5">
        <v>3.3333000000000057E-2</v>
      </c>
      <c r="E56">
        <v>3.569699</v>
      </c>
      <c r="F56">
        <v>0.93057517866087602</v>
      </c>
    </row>
    <row r="57" spans="1:6">
      <c r="A57">
        <v>1</v>
      </c>
      <c r="B57">
        <v>2</v>
      </c>
      <c r="C57">
        <v>1</v>
      </c>
      <c r="D57" s="5">
        <v>1.6666999999999987E-2</v>
      </c>
      <c r="E57">
        <v>3.5933959999999998</v>
      </c>
      <c r="F57">
        <v>0.93675268550633461</v>
      </c>
    </row>
    <row r="58" spans="1:6">
      <c r="A58">
        <v>1</v>
      </c>
      <c r="B58">
        <v>2</v>
      </c>
      <c r="C58">
        <v>1</v>
      </c>
      <c r="D58" s="5">
        <v>1.6666999999999987E-2</v>
      </c>
      <c r="E58">
        <v>3.339467</v>
      </c>
      <c r="F58">
        <v>0.87055662120450483</v>
      </c>
    </row>
    <row r="59" spans="1:6">
      <c r="A59">
        <v>1</v>
      </c>
      <c r="B59">
        <v>2</v>
      </c>
      <c r="C59">
        <v>1</v>
      </c>
      <c r="D59" s="5">
        <v>8.3329999999999238E-3</v>
      </c>
      <c r="E59">
        <v>3.720148</v>
      </c>
      <c r="F59">
        <v>0.96979532160692006</v>
      </c>
    </row>
    <row r="60" spans="1:6">
      <c r="A60">
        <v>1</v>
      </c>
      <c r="B60">
        <v>2</v>
      </c>
      <c r="C60">
        <v>1</v>
      </c>
      <c r="D60" s="5">
        <v>1.6666999999999987E-2</v>
      </c>
      <c r="E60">
        <v>3.4278740000000001</v>
      </c>
      <c r="F60">
        <v>0.89360320295267814</v>
      </c>
    </row>
    <row r="61" spans="1:6">
      <c r="A61">
        <v>1</v>
      </c>
      <c r="B61">
        <v>2</v>
      </c>
      <c r="C61">
        <v>1</v>
      </c>
      <c r="D61" s="5">
        <v>1.6666999999999987E-2</v>
      </c>
      <c r="E61">
        <v>3.6048960000000001</v>
      </c>
      <c r="F61">
        <v>0.93975058940652356</v>
      </c>
    </row>
    <row r="62" spans="1:6">
      <c r="A62">
        <v>1</v>
      </c>
      <c r="B62">
        <v>2</v>
      </c>
      <c r="C62">
        <v>1</v>
      </c>
      <c r="D62" s="5">
        <v>1.6666999999999987E-2</v>
      </c>
      <c r="E62">
        <v>3.011171</v>
      </c>
      <c r="F62">
        <v>0.7849740247856889</v>
      </c>
    </row>
    <row r="63" spans="1:6">
      <c r="A63">
        <v>2</v>
      </c>
      <c r="B63">
        <v>2</v>
      </c>
      <c r="C63">
        <v>1</v>
      </c>
      <c r="D63" s="5">
        <v>1.6666999999999987E-2</v>
      </c>
      <c r="E63">
        <v>3.4992749999999999</v>
      </c>
      <c r="F63">
        <v>0.91835947825856257</v>
      </c>
    </row>
    <row r="64" spans="1:6">
      <c r="A64">
        <v>2</v>
      </c>
      <c r="B64">
        <v>2</v>
      </c>
      <c r="C64">
        <v>1</v>
      </c>
      <c r="D64" s="5">
        <v>1.666600000000007E-2</v>
      </c>
      <c r="E64">
        <v>3.5693199999999998</v>
      </c>
      <c r="F64">
        <v>0.93674228316947161</v>
      </c>
    </row>
    <row r="65" spans="1:6">
      <c r="A65">
        <v>2</v>
      </c>
      <c r="B65">
        <v>2</v>
      </c>
      <c r="C65">
        <v>1</v>
      </c>
      <c r="D65" s="5">
        <v>8.3339999999998415E-3</v>
      </c>
      <c r="E65">
        <v>3.252891</v>
      </c>
      <c r="F65">
        <v>0.8536977749939556</v>
      </c>
    </row>
    <row r="66" spans="1:6">
      <c r="A66">
        <v>2</v>
      </c>
      <c r="B66">
        <v>2</v>
      </c>
      <c r="C66">
        <v>1</v>
      </c>
      <c r="D66" s="5">
        <v>1.6666999999999987E-2</v>
      </c>
      <c r="E66">
        <v>3.4734400000000001</v>
      </c>
      <c r="F66">
        <v>0.9115792688949631</v>
      </c>
    </row>
    <row r="67" spans="1:6">
      <c r="A67">
        <v>2</v>
      </c>
      <c r="B67">
        <v>2</v>
      </c>
      <c r="C67">
        <v>1</v>
      </c>
      <c r="D67" s="5">
        <v>1.6665999999999959E-2</v>
      </c>
      <c r="E67">
        <v>3.7363189999999999</v>
      </c>
      <c r="F67">
        <v>0.98056996590652479</v>
      </c>
    </row>
    <row r="68" spans="1:6">
      <c r="A68">
        <v>2</v>
      </c>
      <c r="B68">
        <v>2</v>
      </c>
      <c r="C68">
        <v>1</v>
      </c>
      <c r="D68" s="5">
        <v>2.5000000000000133E-2</v>
      </c>
      <c r="E68">
        <v>3.9260440000000001</v>
      </c>
      <c r="F68">
        <v>1.0303619233870331</v>
      </c>
    </row>
    <row r="69" spans="1:6">
      <c r="A69">
        <v>2</v>
      </c>
      <c r="B69">
        <v>2</v>
      </c>
      <c r="C69">
        <v>1</v>
      </c>
      <c r="D69" s="5">
        <v>2.5000000000000133E-2</v>
      </c>
      <c r="E69">
        <v>3.9435660000000001</v>
      </c>
      <c r="F69">
        <v>1.0349604458747046</v>
      </c>
    </row>
    <row r="70" spans="1:6">
      <c r="A70">
        <v>2</v>
      </c>
      <c r="B70">
        <v>2</v>
      </c>
      <c r="C70">
        <v>1</v>
      </c>
      <c r="D70" s="5">
        <v>1.6666999999999987E-2</v>
      </c>
      <c r="E70">
        <v>4.2276509999999998</v>
      </c>
      <c r="F70">
        <v>1.1095165045957494</v>
      </c>
    </row>
    <row r="71" spans="1:6">
      <c r="A71">
        <v>2</v>
      </c>
      <c r="B71">
        <v>2</v>
      </c>
      <c r="C71">
        <v>1</v>
      </c>
      <c r="D71" s="5">
        <v>1.6666999999999987E-2</v>
      </c>
      <c r="E71">
        <v>3.913459</v>
      </c>
      <c r="F71">
        <v>1.0270590809314148</v>
      </c>
    </row>
    <row r="72" spans="1:6">
      <c r="A72">
        <v>2</v>
      </c>
      <c r="B72">
        <v>2</v>
      </c>
      <c r="C72">
        <v>1</v>
      </c>
      <c r="D72" s="5">
        <v>3.3333999999999975E-2</v>
      </c>
      <c r="E72">
        <v>4.0818649999999996</v>
      </c>
      <c r="F72">
        <v>1.0712560206676776</v>
      </c>
    </row>
    <row r="73" spans="1:6">
      <c r="A73">
        <v>3</v>
      </c>
      <c r="B73">
        <v>2</v>
      </c>
      <c r="C73">
        <v>0</v>
      </c>
      <c r="D73" s="5">
        <v>0</v>
      </c>
      <c r="E73">
        <v>3.2372160000000001</v>
      </c>
      <c r="F73">
        <v>0.83558658536777575</v>
      </c>
    </row>
    <row r="74" spans="1:6">
      <c r="A74">
        <v>3</v>
      </c>
      <c r="B74">
        <v>2</v>
      </c>
      <c r="C74">
        <v>1</v>
      </c>
      <c r="D74" s="5">
        <v>8.3339999999998415E-3</v>
      </c>
      <c r="E74">
        <v>3.534157</v>
      </c>
      <c r="F74">
        <v>0.91223266528511604</v>
      </c>
    </row>
    <row r="75" spans="1:6">
      <c r="A75">
        <v>3</v>
      </c>
      <c r="B75">
        <v>2</v>
      </c>
      <c r="C75">
        <v>-1</v>
      </c>
      <c r="D75" s="5">
        <v>-8.3340000000000636E-3</v>
      </c>
      <c r="E75">
        <v>3.1679469999999998</v>
      </c>
      <c r="F75">
        <v>0.81770694830251944</v>
      </c>
    </row>
    <row r="76" spans="1:6">
      <c r="A76">
        <v>3</v>
      </c>
      <c r="B76">
        <v>2</v>
      </c>
      <c r="C76">
        <v>-1</v>
      </c>
      <c r="D76" s="5">
        <v>-8.3329999999999238E-3</v>
      </c>
      <c r="E76">
        <v>2.954526</v>
      </c>
      <c r="F76">
        <v>0.76261895768472443</v>
      </c>
    </row>
    <row r="77" spans="1:6">
      <c r="A77">
        <v>3</v>
      </c>
      <c r="B77">
        <v>2</v>
      </c>
      <c r="C77">
        <v>0</v>
      </c>
      <c r="D77" s="5">
        <v>0</v>
      </c>
      <c r="E77">
        <v>3.4245800000000002</v>
      </c>
      <c r="F77">
        <v>0.88394877219153045</v>
      </c>
    </row>
    <row r="78" spans="1:6">
      <c r="A78">
        <v>3</v>
      </c>
      <c r="B78">
        <v>2</v>
      </c>
      <c r="C78">
        <v>0</v>
      </c>
      <c r="D78" s="5">
        <v>0</v>
      </c>
      <c r="E78">
        <v>3.0949179999999998</v>
      </c>
      <c r="F78">
        <v>0.79885678422856721</v>
      </c>
    </row>
    <row r="79" spans="1:6">
      <c r="A79">
        <v>3</v>
      </c>
      <c r="B79">
        <v>2</v>
      </c>
      <c r="C79">
        <v>-1</v>
      </c>
      <c r="D79" s="5">
        <v>-8.3330000000001458E-3</v>
      </c>
      <c r="E79">
        <v>2.9025319999999999</v>
      </c>
      <c r="F79">
        <v>0.7491983243628787</v>
      </c>
    </row>
    <row r="80" spans="1:6">
      <c r="A80">
        <v>3</v>
      </c>
      <c r="B80">
        <v>2</v>
      </c>
      <c r="C80">
        <v>-1</v>
      </c>
      <c r="D80" s="5">
        <v>-8.3329999999999238E-3</v>
      </c>
      <c r="E80">
        <v>2.7475860000000001</v>
      </c>
      <c r="F80">
        <v>0.70920383556250355</v>
      </c>
    </row>
    <row r="81" spans="1:6">
      <c r="A81">
        <v>3</v>
      </c>
      <c r="B81">
        <v>2</v>
      </c>
      <c r="C81">
        <v>1</v>
      </c>
      <c r="D81" s="5">
        <v>8.3330000000001458E-3</v>
      </c>
      <c r="E81">
        <v>3.5267059999999999</v>
      </c>
      <c r="F81">
        <v>0.91030942147080907</v>
      </c>
    </row>
    <row r="82" spans="1:6">
      <c r="A82">
        <v>3</v>
      </c>
      <c r="B82">
        <v>2</v>
      </c>
      <c r="C82">
        <v>0</v>
      </c>
      <c r="D82" s="5">
        <v>0</v>
      </c>
      <c r="E82">
        <v>3.134614</v>
      </c>
      <c r="F82">
        <v>0.80910307149909821</v>
      </c>
    </row>
    <row r="83" spans="1:6">
      <c r="A83">
        <v>4</v>
      </c>
      <c r="B83">
        <v>2</v>
      </c>
      <c r="C83">
        <v>-1</v>
      </c>
      <c r="D83" s="5">
        <v>-2.0000000000000018E-2</v>
      </c>
      <c r="E83">
        <v>2.8590710000000001</v>
      </c>
      <c r="F83">
        <v>0.75806498250560272</v>
      </c>
    </row>
    <row r="84" spans="1:6">
      <c r="A84">
        <v>4</v>
      </c>
      <c r="B84">
        <v>2</v>
      </c>
      <c r="C84">
        <v>-1</v>
      </c>
      <c r="D84" s="5">
        <v>-1.0000000000000009E-2</v>
      </c>
      <c r="E84">
        <v>2.764958</v>
      </c>
      <c r="F84">
        <v>0.73311150296677707</v>
      </c>
    </row>
    <row r="85" spans="1:6">
      <c r="A85">
        <v>4</v>
      </c>
      <c r="B85">
        <v>2</v>
      </c>
      <c r="C85">
        <v>0</v>
      </c>
      <c r="D85" s="5">
        <v>0</v>
      </c>
      <c r="E85">
        <v>2.9956489999999998</v>
      </c>
      <c r="F85">
        <v>0.79427779400299126</v>
      </c>
    </row>
    <row r="86" spans="1:6">
      <c r="A86">
        <v>4</v>
      </c>
      <c r="B86">
        <v>2</v>
      </c>
      <c r="C86">
        <v>-1</v>
      </c>
      <c r="D86" s="5">
        <v>-1.0000000000000009E-2</v>
      </c>
      <c r="E86">
        <v>2.6811590000000001</v>
      </c>
      <c r="F86">
        <v>0.71089271670054344</v>
      </c>
    </row>
    <row r="87" spans="1:6">
      <c r="A87">
        <v>4</v>
      </c>
      <c r="B87">
        <v>2</v>
      </c>
      <c r="C87">
        <v>-1</v>
      </c>
      <c r="D87" s="5">
        <v>-1.0000000000000009E-2</v>
      </c>
      <c r="E87">
        <v>2.686137</v>
      </c>
      <c r="F87">
        <v>0.71221260259456731</v>
      </c>
    </row>
    <row r="88" spans="1:6">
      <c r="A88">
        <v>4</v>
      </c>
      <c r="B88">
        <v>2</v>
      </c>
      <c r="C88">
        <v>-1</v>
      </c>
      <c r="D88" s="5">
        <v>-1.0000000000000009E-2</v>
      </c>
      <c r="E88">
        <v>2.7623950000000002</v>
      </c>
      <c r="F88">
        <v>0.73243193937770856</v>
      </c>
    </row>
    <row r="89" spans="1:6">
      <c r="A89">
        <v>4</v>
      </c>
      <c r="B89">
        <v>2</v>
      </c>
      <c r="C89">
        <v>0</v>
      </c>
      <c r="D89" s="5">
        <v>0</v>
      </c>
      <c r="E89">
        <v>2.8765559999999999</v>
      </c>
      <c r="F89">
        <v>0.7627010220510041</v>
      </c>
    </row>
    <row r="90" spans="1:6">
      <c r="A90">
        <v>4</v>
      </c>
      <c r="B90">
        <v>2</v>
      </c>
      <c r="C90">
        <v>1</v>
      </c>
      <c r="D90" s="5">
        <v>2.0000000000000018E-2</v>
      </c>
      <c r="E90">
        <v>3.5066899999999999</v>
      </c>
      <c r="F90">
        <v>0.92977715261445826</v>
      </c>
    </row>
    <row r="91" spans="1:6">
      <c r="A91">
        <v>4</v>
      </c>
      <c r="B91">
        <v>2</v>
      </c>
      <c r="C91">
        <v>-1</v>
      </c>
      <c r="D91" s="5">
        <v>-1.0000000000000009E-2</v>
      </c>
      <c r="E91">
        <v>2.8392650000000001</v>
      </c>
      <c r="F91">
        <v>0.75281354417353408</v>
      </c>
    </row>
    <row r="92" spans="1:6">
      <c r="A92">
        <v>4</v>
      </c>
      <c r="B92">
        <v>2</v>
      </c>
      <c r="C92">
        <v>-1</v>
      </c>
      <c r="D92" s="5">
        <v>-1.0000000000000009E-2</v>
      </c>
      <c r="E92">
        <v>2.8430930000000001</v>
      </c>
      <c r="F92">
        <v>0.75382851468424594</v>
      </c>
    </row>
    <row r="93" spans="1:6">
      <c r="A93">
        <v>5</v>
      </c>
      <c r="B93">
        <v>2</v>
      </c>
      <c r="C93">
        <v>0</v>
      </c>
      <c r="D93" s="5">
        <v>0</v>
      </c>
      <c r="E93">
        <v>3.1346859999999999</v>
      </c>
      <c r="F93">
        <v>0.81177887718893704</v>
      </c>
    </row>
    <row r="94" spans="1:6">
      <c r="A94">
        <v>5</v>
      </c>
      <c r="B94">
        <v>2</v>
      </c>
      <c r="C94">
        <v>1</v>
      </c>
      <c r="D94" s="5">
        <v>1.0000000000000009E-2</v>
      </c>
      <c r="E94">
        <v>3.2245810000000001</v>
      </c>
      <c r="F94">
        <v>0.83505867687697588</v>
      </c>
    </row>
    <row r="95" spans="1:6">
      <c r="A95">
        <v>5</v>
      </c>
      <c r="B95">
        <v>2</v>
      </c>
      <c r="C95">
        <v>0</v>
      </c>
      <c r="D95" s="5">
        <v>0</v>
      </c>
      <c r="E95">
        <v>3.1457310000000001</v>
      </c>
      <c r="F95">
        <v>0.81463916293958383</v>
      </c>
    </row>
    <row r="96" spans="1:6">
      <c r="A96">
        <v>5</v>
      </c>
      <c r="B96">
        <v>2</v>
      </c>
      <c r="C96">
        <v>1</v>
      </c>
      <c r="D96" s="5">
        <v>2.0000000000000018E-2</v>
      </c>
      <c r="E96">
        <v>3.2593869999999998</v>
      </c>
      <c r="F96">
        <v>0.84407226726511619</v>
      </c>
    </row>
    <row r="97" spans="1:6">
      <c r="A97">
        <v>5</v>
      </c>
      <c r="B97">
        <v>2</v>
      </c>
      <c r="C97">
        <v>-1</v>
      </c>
      <c r="D97" s="5">
        <v>-9.9999999999997868E-3</v>
      </c>
      <c r="E97">
        <v>2.755935</v>
      </c>
      <c r="F97">
        <v>0.71369503034935344</v>
      </c>
    </row>
    <row r="98" spans="1:6">
      <c r="A98">
        <v>5</v>
      </c>
      <c r="B98">
        <v>2</v>
      </c>
      <c r="C98">
        <v>-1</v>
      </c>
      <c r="D98" s="5">
        <v>-4.0000000000000036E-2</v>
      </c>
      <c r="E98">
        <v>2.4323450000000002</v>
      </c>
      <c r="F98">
        <v>0.62989603840261044</v>
      </c>
    </row>
    <row r="99" spans="1:6">
      <c r="A99">
        <v>5</v>
      </c>
      <c r="B99">
        <v>2</v>
      </c>
      <c r="C99">
        <v>0</v>
      </c>
      <c r="D99" s="5">
        <v>0</v>
      </c>
      <c r="E99">
        <v>3.132082</v>
      </c>
      <c r="F99">
        <v>0.81110452824419432</v>
      </c>
    </row>
    <row r="100" spans="1:6">
      <c r="A100">
        <v>5</v>
      </c>
      <c r="B100">
        <v>2</v>
      </c>
      <c r="C100">
        <v>1</v>
      </c>
      <c r="D100" s="5">
        <v>1.0000000000000009E-2</v>
      </c>
      <c r="E100">
        <v>2.8660429999999999</v>
      </c>
      <c r="F100">
        <v>0.74220932128934536</v>
      </c>
    </row>
    <row r="101" spans="1:6">
      <c r="A101">
        <v>5</v>
      </c>
      <c r="B101">
        <v>2</v>
      </c>
      <c r="C101">
        <v>0</v>
      </c>
      <c r="D101" s="5">
        <v>0</v>
      </c>
      <c r="E101">
        <v>2.798162</v>
      </c>
      <c r="F101">
        <v>0.72463041164338327</v>
      </c>
    </row>
    <row r="102" spans="1:6">
      <c r="A102">
        <v>5</v>
      </c>
      <c r="B102">
        <v>2</v>
      </c>
      <c r="C102">
        <v>0</v>
      </c>
      <c r="D102" s="5">
        <v>0</v>
      </c>
      <c r="E102">
        <v>2.9760219999999999</v>
      </c>
      <c r="F102">
        <v>0.77069020554198242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selection activeCell="D1" sqref="D1:D1048576"/>
    </sheetView>
  </sheetViews>
  <sheetFormatPr defaultRowHeight="15"/>
  <cols>
    <col min="1" max="2" width="11.5703125" customWidth="1"/>
    <col min="3" max="3" width="13" customWidth="1"/>
    <col min="4" max="4" width="9.140625" style="5"/>
    <col min="5" max="5" width="11.28515625" customWidth="1"/>
    <col min="6" max="6" width="11.140625" customWidth="1"/>
    <col min="7" max="7" width="10.85546875" customWidth="1"/>
    <col min="8" max="8" width="13.140625" customWidth="1"/>
  </cols>
  <sheetData>
    <row r="1" spans="1:8">
      <c r="B1" t="s">
        <v>15</v>
      </c>
      <c r="C1" t="s">
        <v>13</v>
      </c>
    </row>
    <row r="2" spans="1:8">
      <c r="A2" t="s">
        <v>10</v>
      </c>
      <c r="B2" t="s">
        <v>14</v>
      </c>
      <c r="C2" t="s">
        <v>11</v>
      </c>
      <c r="D2" s="5" t="s">
        <v>42</v>
      </c>
      <c r="E2" t="s">
        <v>25</v>
      </c>
      <c r="F2" t="s">
        <v>26</v>
      </c>
      <c r="G2" t="s">
        <v>27</v>
      </c>
      <c r="H2" t="s">
        <v>40</v>
      </c>
    </row>
    <row r="3" spans="1:8">
      <c r="A3">
        <v>1</v>
      </c>
      <c r="B3">
        <v>1</v>
      </c>
      <c r="C3">
        <v>-1</v>
      </c>
      <c r="D3" s="5">
        <v>-8.3330000000001458E-3</v>
      </c>
      <c r="E3">
        <v>0.38413131999999994</v>
      </c>
      <c r="F3">
        <v>0.33091589020467849</v>
      </c>
      <c r="G3">
        <v>0.60476477707762744</v>
      </c>
      <c r="H3">
        <v>3.0550000000000008E-2</v>
      </c>
    </row>
    <row r="4" spans="1:8">
      <c r="A4">
        <v>1</v>
      </c>
      <c r="B4">
        <v>1</v>
      </c>
      <c r="C4">
        <v>-1</v>
      </c>
      <c r="D4" s="5">
        <v>-8.3329999999999238E-3</v>
      </c>
      <c r="E4">
        <v>0.39028393000000006</v>
      </c>
      <c r="F4">
        <v>0.33203000731421484</v>
      </c>
      <c r="G4">
        <v>0.60711390356808992</v>
      </c>
      <c r="H4">
        <v>3.6047000000000051E-2</v>
      </c>
    </row>
    <row r="5" spans="1:8">
      <c r="A5">
        <v>1</v>
      </c>
      <c r="B5">
        <v>1</v>
      </c>
      <c r="C5">
        <v>0</v>
      </c>
      <c r="D5" s="5">
        <v>0</v>
      </c>
      <c r="E5">
        <v>0.39173878000000006</v>
      </c>
      <c r="F5">
        <v>0.33441021814327154</v>
      </c>
      <c r="G5">
        <v>0.61439306464398502</v>
      </c>
      <c r="H5">
        <v>1.0827E-2</v>
      </c>
    </row>
    <row r="6" spans="1:8">
      <c r="A6">
        <v>1</v>
      </c>
      <c r="B6">
        <v>1</v>
      </c>
      <c r="C6">
        <v>1</v>
      </c>
      <c r="D6" s="5">
        <v>8.3339999999999526E-3</v>
      </c>
      <c r="E6">
        <v>0.39198306999999999</v>
      </c>
      <c r="F6">
        <v>0.40083651149475485</v>
      </c>
      <c r="G6">
        <v>0.59593754297108159</v>
      </c>
      <c r="H6">
        <v>5.6055999999999995E-2</v>
      </c>
    </row>
    <row r="7" spans="1:8">
      <c r="A7">
        <v>1</v>
      </c>
      <c r="B7">
        <v>1</v>
      </c>
      <c r="C7">
        <v>1</v>
      </c>
      <c r="D7" s="5">
        <v>8.3329999999999238E-3</v>
      </c>
      <c r="E7">
        <v>0.39832287</v>
      </c>
      <c r="F7">
        <v>0.3794737344842668</v>
      </c>
      <c r="G7">
        <v>0.59812747232487562</v>
      </c>
      <c r="H7">
        <v>3.4805000000000086E-2</v>
      </c>
    </row>
    <row r="8" spans="1:8">
      <c r="A8">
        <v>1</v>
      </c>
      <c r="B8">
        <v>1</v>
      </c>
      <c r="C8">
        <v>1</v>
      </c>
      <c r="D8" s="5">
        <v>8.3330000000000348E-3</v>
      </c>
      <c r="E8">
        <v>0.39315120999999997</v>
      </c>
      <c r="F8">
        <v>0.38833621640387972</v>
      </c>
      <c r="G8">
        <v>0.59477821776353368</v>
      </c>
      <c r="H8">
        <v>2.5247000000000019E-2</v>
      </c>
    </row>
    <row r="9" spans="1:8">
      <c r="A9">
        <v>1</v>
      </c>
      <c r="B9">
        <v>1</v>
      </c>
      <c r="C9">
        <v>1</v>
      </c>
      <c r="D9" s="5">
        <v>1.6665999999999959E-2</v>
      </c>
      <c r="E9">
        <v>0.39803184999999996</v>
      </c>
      <c r="F9">
        <v>0.39532601622489261</v>
      </c>
      <c r="G9">
        <v>0.61854495623436012</v>
      </c>
      <c r="H9">
        <v>5.5854000000000015E-2</v>
      </c>
    </row>
    <row r="10" spans="1:8">
      <c r="A10">
        <v>1</v>
      </c>
      <c r="B10">
        <v>1</v>
      </c>
      <c r="C10">
        <v>1</v>
      </c>
      <c r="D10" s="5">
        <v>8.3329999999999238E-3</v>
      </c>
      <c r="E10">
        <v>0.42055107000000003</v>
      </c>
      <c r="F10">
        <v>0.35092119703395264</v>
      </c>
      <c r="G10">
        <v>0.61953639875040123</v>
      </c>
      <c r="H10">
        <v>-4.5490000000001363E-3</v>
      </c>
    </row>
    <row r="11" spans="1:8">
      <c r="A11">
        <v>1</v>
      </c>
      <c r="B11">
        <v>1</v>
      </c>
      <c r="C11">
        <v>1</v>
      </c>
      <c r="D11" s="5">
        <v>8.3339999999999526E-3</v>
      </c>
      <c r="E11">
        <v>0.39235191000000003</v>
      </c>
      <c r="F11">
        <v>0.40172547370380496</v>
      </c>
      <c r="G11">
        <v>0.58515366997609985</v>
      </c>
      <c r="H11">
        <v>7.7668000000000015E-2</v>
      </c>
    </row>
    <row r="12" spans="1:8">
      <c r="A12">
        <v>1</v>
      </c>
      <c r="B12">
        <v>1</v>
      </c>
      <c r="C12">
        <v>0</v>
      </c>
      <c r="D12" s="5">
        <v>0</v>
      </c>
      <c r="E12">
        <v>0.36983378999999994</v>
      </c>
      <c r="F12">
        <v>0.36681438015650603</v>
      </c>
      <c r="G12">
        <v>0.58608111857414802</v>
      </c>
      <c r="H12">
        <v>5.2746999999999988E-2</v>
      </c>
    </row>
    <row r="13" spans="1:8">
      <c r="A13">
        <v>2</v>
      </c>
      <c r="B13">
        <v>1</v>
      </c>
      <c r="C13">
        <v>1</v>
      </c>
      <c r="D13" s="5">
        <v>8.3329999999999238E-3</v>
      </c>
      <c r="E13">
        <v>0.45524197</v>
      </c>
      <c r="F13">
        <v>0.37371306645443958</v>
      </c>
      <c r="G13">
        <v>0.59146325403333688</v>
      </c>
      <c r="H13">
        <v>2.2836999999999996E-2</v>
      </c>
    </row>
    <row r="14" spans="1:8">
      <c r="A14">
        <v>2</v>
      </c>
      <c r="B14">
        <v>1</v>
      </c>
      <c r="C14">
        <v>1</v>
      </c>
      <c r="D14" s="5">
        <v>1.6666999999999987E-2</v>
      </c>
      <c r="E14">
        <v>0.42902434999999994</v>
      </c>
      <c r="F14">
        <v>0.3714793311517679</v>
      </c>
      <c r="G14">
        <v>0.58797452344680678</v>
      </c>
      <c r="H14">
        <v>4.6441999999999983E-2</v>
      </c>
    </row>
    <row r="15" spans="1:8">
      <c r="A15">
        <v>2</v>
      </c>
      <c r="B15">
        <v>1</v>
      </c>
      <c r="C15">
        <v>1</v>
      </c>
      <c r="D15" s="5">
        <v>1.6666999999999987E-2</v>
      </c>
      <c r="E15">
        <v>0.42753127999999996</v>
      </c>
      <c r="F15">
        <v>0.39450378780290007</v>
      </c>
      <c r="G15">
        <v>0.57853042724123849</v>
      </c>
      <c r="H15">
        <v>2.9600000000000001E-2</v>
      </c>
    </row>
    <row r="16" spans="1:8">
      <c r="A16">
        <v>2</v>
      </c>
      <c r="B16">
        <v>1</v>
      </c>
      <c r="C16">
        <v>1</v>
      </c>
      <c r="D16" s="5">
        <v>8.3330000000000348E-3</v>
      </c>
      <c r="E16">
        <v>0.46632004000000005</v>
      </c>
      <c r="F16">
        <v>0.36422813614721261</v>
      </c>
      <c r="G16">
        <v>0.59452484058095034</v>
      </c>
      <c r="H16">
        <v>2.4440000000000017E-3</v>
      </c>
    </row>
    <row r="17" spans="1:8">
      <c r="A17">
        <v>2</v>
      </c>
      <c r="B17">
        <v>1</v>
      </c>
      <c r="C17">
        <v>1</v>
      </c>
      <c r="D17" s="5">
        <v>1.6665999999999959E-2</v>
      </c>
      <c r="E17">
        <v>0.45098064000000004</v>
      </c>
      <c r="F17">
        <v>0.37763987648544317</v>
      </c>
      <c r="G17">
        <v>0.59614031548177326</v>
      </c>
      <c r="H17">
        <v>1.8652000000000002E-2</v>
      </c>
    </row>
    <row r="18" spans="1:8">
      <c r="A18">
        <v>2</v>
      </c>
      <c r="B18">
        <v>1</v>
      </c>
      <c r="C18">
        <v>1</v>
      </c>
      <c r="D18" s="5">
        <v>1.6666999999999987E-2</v>
      </c>
      <c r="E18">
        <v>0.49098239999999993</v>
      </c>
      <c r="F18">
        <v>0.3803292624420298</v>
      </c>
      <c r="G18">
        <v>0.60654157558142552</v>
      </c>
      <c r="H18">
        <v>-1.3540999999999997E-2</v>
      </c>
    </row>
    <row r="19" spans="1:8">
      <c r="A19">
        <v>2</v>
      </c>
      <c r="B19">
        <v>1</v>
      </c>
      <c r="C19">
        <v>1</v>
      </c>
      <c r="D19" s="5">
        <v>1.6666999999999987E-2</v>
      </c>
      <c r="E19">
        <v>0.46379875000000004</v>
      </c>
      <c r="F19">
        <v>0.40848267237815084</v>
      </c>
      <c r="G19">
        <v>0.58223071486748035</v>
      </c>
      <c r="H19">
        <v>2.1058999999999939E-2</v>
      </c>
    </row>
    <row r="20" spans="1:8">
      <c r="A20">
        <v>2</v>
      </c>
      <c r="B20">
        <v>1</v>
      </c>
      <c r="C20">
        <v>1</v>
      </c>
      <c r="D20" s="5">
        <v>2.5000000000000022E-2</v>
      </c>
      <c r="E20">
        <v>0.46637076999999993</v>
      </c>
      <c r="F20">
        <v>0.41583163920504773</v>
      </c>
      <c r="G20">
        <v>0.58735887251111862</v>
      </c>
      <c r="H20">
        <v>4.7511999999999999E-2</v>
      </c>
    </row>
    <row r="21" spans="1:8">
      <c r="A21">
        <v>2</v>
      </c>
      <c r="B21">
        <v>1</v>
      </c>
      <c r="C21">
        <v>1</v>
      </c>
      <c r="D21" s="5">
        <v>2.4999999999999911E-2</v>
      </c>
      <c r="E21">
        <v>0.48843243000000003</v>
      </c>
      <c r="F21">
        <v>0.41689448081246272</v>
      </c>
      <c r="G21">
        <v>0.5789825567006136</v>
      </c>
      <c r="H21">
        <v>2.3519999999999097E-3</v>
      </c>
    </row>
    <row r="22" spans="1:8">
      <c r="A22">
        <v>2</v>
      </c>
      <c r="B22">
        <v>1</v>
      </c>
      <c r="C22">
        <v>1</v>
      </c>
      <c r="D22" s="5">
        <v>3.3333000000000057E-2</v>
      </c>
      <c r="E22">
        <v>0.45617779000000003</v>
      </c>
      <c r="F22">
        <v>0.42269597512452228</v>
      </c>
      <c r="G22">
        <v>0.59409719260173954</v>
      </c>
      <c r="H22">
        <v>3.4929999999999989E-2</v>
      </c>
    </row>
    <row r="23" spans="1:8">
      <c r="A23">
        <v>3</v>
      </c>
      <c r="B23">
        <v>1</v>
      </c>
      <c r="C23">
        <v>1</v>
      </c>
      <c r="D23" s="5">
        <v>8.3330000000000348E-3</v>
      </c>
      <c r="E23">
        <v>0.41055466000000007</v>
      </c>
      <c r="F23">
        <v>0.36873189194042422</v>
      </c>
      <c r="G23">
        <v>0.55204578773397217</v>
      </c>
      <c r="H23">
        <v>5.4830000000000045E-2</v>
      </c>
    </row>
    <row r="24" spans="1:8">
      <c r="A24">
        <v>3</v>
      </c>
      <c r="B24">
        <v>1</v>
      </c>
      <c r="C24">
        <v>0</v>
      </c>
      <c r="D24" s="5">
        <v>0</v>
      </c>
      <c r="E24">
        <v>0.44308101999999994</v>
      </c>
      <c r="F24">
        <v>0.35523267623075871</v>
      </c>
      <c r="G24">
        <v>0.58494381879692725</v>
      </c>
      <c r="H24">
        <v>3.1890999999999989E-2</v>
      </c>
    </row>
    <row r="25" spans="1:8">
      <c r="A25">
        <v>3</v>
      </c>
      <c r="B25">
        <v>1</v>
      </c>
      <c r="C25">
        <v>0</v>
      </c>
      <c r="D25" s="5">
        <v>0</v>
      </c>
      <c r="E25">
        <v>0.41321682000000004</v>
      </c>
      <c r="F25">
        <v>0.34133395733743388</v>
      </c>
      <c r="G25">
        <v>0.57671755052683871</v>
      </c>
      <c r="H25">
        <v>5.2050000000000013E-2</v>
      </c>
    </row>
    <row r="26" spans="1:8">
      <c r="A26">
        <v>3</v>
      </c>
      <c r="B26">
        <v>1</v>
      </c>
      <c r="C26">
        <v>-1</v>
      </c>
      <c r="D26" s="5">
        <v>-8.3329999999999238E-3</v>
      </c>
      <c r="E26">
        <v>0.39172127000000001</v>
      </c>
      <c r="F26">
        <v>0.31482044984111257</v>
      </c>
      <c r="G26">
        <v>0.58863844936974452</v>
      </c>
      <c r="H26">
        <v>3.4378999999999993E-2</v>
      </c>
    </row>
    <row r="27" spans="1:8">
      <c r="A27">
        <v>3</v>
      </c>
      <c r="B27">
        <v>1</v>
      </c>
      <c r="C27">
        <v>0</v>
      </c>
      <c r="D27" s="5">
        <v>0</v>
      </c>
      <c r="E27">
        <v>0.41784367</v>
      </c>
      <c r="F27">
        <v>0.37546026629400764</v>
      </c>
      <c r="G27">
        <v>0.57895973266196088</v>
      </c>
      <c r="H27">
        <v>3.8329999999999989E-2</v>
      </c>
    </row>
    <row r="28" spans="1:8">
      <c r="A28">
        <v>3</v>
      </c>
      <c r="B28">
        <v>1</v>
      </c>
      <c r="C28">
        <v>0</v>
      </c>
      <c r="D28" s="5">
        <v>0</v>
      </c>
      <c r="E28">
        <v>0.39919888000000003</v>
      </c>
      <c r="F28">
        <v>0.32933289553381861</v>
      </c>
      <c r="G28">
        <v>0.58438357701770582</v>
      </c>
      <c r="H28">
        <v>5.2430999999999978E-2</v>
      </c>
    </row>
    <row r="29" spans="1:8">
      <c r="A29">
        <v>3</v>
      </c>
      <c r="B29">
        <v>1</v>
      </c>
      <c r="C29">
        <v>-1</v>
      </c>
      <c r="D29" s="5">
        <v>-1.6666999999999987E-2</v>
      </c>
      <c r="E29">
        <v>0.38867244999999995</v>
      </c>
      <c r="F29">
        <v>0.30068329954315443</v>
      </c>
      <c r="G29">
        <v>0.59029399087850465</v>
      </c>
      <c r="H29">
        <v>6.4761000000000069E-2</v>
      </c>
    </row>
    <row r="30" spans="1:8">
      <c r="A30">
        <v>3</v>
      </c>
      <c r="B30">
        <v>1</v>
      </c>
      <c r="C30">
        <v>-1</v>
      </c>
      <c r="D30" s="5">
        <v>-1.6665999999999848E-2</v>
      </c>
      <c r="E30">
        <v>0.36536602000000007</v>
      </c>
      <c r="F30">
        <v>0.30244108604178088</v>
      </c>
      <c r="G30">
        <v>0.5746736665170169</v>
      </c>
      <c r="H30">
        <v>7.1486999999999995E-2</v>
      </c>
    </row>
    <row r="31" spans="1:8">
      <c r="A31">
        <v>3</v>
      </c>
      <c r="B31">
        <v>1</v>
      </c>
      <c r="C31">
        <v>1</v>
      </c>
      <c r="D31" s="5">
        <v>8.3339999999998415E-3</v>
      </c>
      <c r="E31">
        <v>0.43482021000000004</v>
      </c>
      <c r="F31">
        <v>0.36829530343193795</v>
      </c>
      <c r="G31">
        <v>0.5794923514131648</v>
      </c>
      <c r="H31">
        <v>5.001600000000006E-2</v>
      </c>
    </row>
    <row r="32" spans="1:8">
      <c r="A32">
        <v>3</v>
      </c>
      <c r="B32">
        <v>1</v>
      </c>
      <c r="C32">
        <v>-1</v>
      </c>
      <c r="D32" s="5">
        <v>-8.3329999999999238E-3</v>
      </c>
      <c r="E32">
        <v>0.41383743000000006</v>
      </c>
      <c r="F32">
        <v>0.30853689668146456</v>
      </c>
      <c r="G32">
        <v>0.59501148433951256</v>
      </c>
      <c r="H32">
        <v>5.3553000000000003E-2</v>
      </c>
    </row>
    <row r="33" spans="1:8">
      <c r="A33">
        <v>4</v>
      </c>
      <c r="B33">
        <v>1</v>
      </c>
      <c r="C33">
        <v>-1</v>
      </c>
      <c r="D33" s="5">
        <v>-2.0000000000000018E-2</v>
      </c>
      <c r="E33">
        <v>0.44028106999999994</v>
      </c>
      <c r="F33">
        <v>0.32626738360960139</v>
      </c>
      <c r="G33">
        <v>0.57284040991057306</v>
      </c>
      <c r="H33">
        <v>7.9039999999999944E-3</v>
      </c>
    </row>
    <row r="34" spans="1:8">
      <c r="A34">
        <v>4</v>
      </c>
      <c r="B34">
        <v>1</v>
      </c>
      <c r="C34">
        <v>-1</v>
      </c>
      <c r="D34" s="5">
        <v>-1.0000000000000009E-2</v>
      </c>
      <c r="E34">
        <v>0.43281921000000001</v>
      </c>
      <c r="F34">
        <v>0.32983978690947602</v>
      </c>
      <c r="G34">
        <v>0.57051854486982301</v>
      </c>
      <c r="H34">
        <v>1.0055999999999995E-2</v>
      </c>
    </row>
    <row r="35" spans="1:8">
      <c r="A35">
        <v>4</v>
      </c>
      <c r="B35">
        <v>1</v>
      </c>
      <c r="C35">
        <v>0</v>
      </c>
      <c r="D35" s="5">
        <v>0</v>
      </c>
      <c r="E35">
        <v>0.43752047999999999</v>
      </c>
      <c r="F35">
        <v>0.36628881115666689</v>
      </c>
      <c r="G35">
        <v>0.55838934214114255</v>
      </c>
      <c r="H35">
        <v>6.7059999999998787E-3</v>
      </c>
    </row>
    <row r="36" spans="1:8">
      <c r="A36">
        <v>4</v>
      </c>
      <c r="B36">
        <v>1</v>
      </c>
      <c r="C36">
        <v>-1</v>
      </c>
      <c r="D36" s="5">
        <v>-2.0000000000000018E-2</v>
      </c>
      <c r="E36">
        <v>0.42326061000000004</v>
      </c>
      <c r="F36">
        <v>0.32049014629286987</v>
      </c>
      <c r="G36">
        <v>0.58339223685708164</v>
      </c>
      <c r="H36">
        <v>2.9879999999999907E-2</v>
      </c>
    </row>
    <row r="37" spans="1:8">
      <c r="A37">
        <v>4</v>
      </c>
      <c r="B37">
        <v>1</v>
      </c>
      <c r="C37">
        <v>-1</v>
      </c>
      <c r="D37" s="5">
        <v>-3.0000000000000027E-2</v>
      </c>
      <c r="E37">
        <v>0.41474730999999998</v>
      </c>
      <c r="F37">
        <v>0.32080466473438607</v>
      </c>
      <c r="G37">
        <v>0.57503675386202402</v>
      </c>
      <c r="H37">
        <v>1.5878E-2</v>
      </c>
    </row>
    <row r="38" spans="1:8">
      <c r="A38">
        <v>4</v>
      </c>
      <c r="B38">
        <v>1</v>
      </c>
      <c r="C38">
        <v>-1</v>
      </c>
      <c r="D38" s="5">
        <v>-3.0000000000000027E-2</v>
      </c>
      <c r="E38">
        <v>0.43591930000000001</v>
      </c>
      <c r="F38">
        <v>0.30897744038012642</v>
      </c>
      <c r="G38">
        <v>0.58425312729948486</v>
      </c>
      <c r="H38">
        <v>1.913999999999999E-3</v>
      </c>
    </row>
    <row r="39" spans="1:8">
      <c r="A39">
        <v>4</v>
      </c>
      <c r="B39">
        <v>1</v>
      </c>
      <c r="C39">
        <v>-1</v>
      </c>
      <c r="D39" s="5">
        <v>-1.0000000000000009E-2</v>
      </c>
      <c r="E39">
        <v>0.44307231999999996</v>
      </c>
      <c r="F39">
        <v>0.33179065057722279</v>
      </c>
      <c r="G39">
        <v>0.56241594690890662</v>
      </c>
      <c r="H39">
        <v>6.5349999999999575E-3</v>
      </c>
    </row>
    <row r="40" spans="1:8">
      <c r="A40">
        <v>4</v>
      </c>
      <c r="B40">
        <v>1</v>
      </c>
      <c r="C40">
        <v>1</v>
      </c>
      <c r="D40" s="5">
        <v>2.0000000000000018E-2</v>
      </c>
      <c r="E40">
        <v>0.48670734000000004</v>
      </c>
      <c r="F40">
        <v>0.39900956419642941</v>
      </c>
      <c r="G40">
        <v>0.57189361628099711</v>
      </c>
      <c r="H40">
        <v>-3.6957000000000129E-2</v>
      </c>
    </row>
    <row r="41" spans="1:8">
      <c r="A41">
        <v>4</v>
      </c>
      <c r="B41">
        <v>1</v>
      </c>
      <c r="C41">
        <v>-1</v>
      </c>
      <c r="D41" s="5">
        <v>-1.0000000000000009E-2</v>
      </c>
      <c r="E41">
        <v>0.44784630000000003</v>
      </c>
      <c r="F41">
        <v>0.32114256656481088</v>
      </c>
      <c r="G41">
        <v>0.56631090742607038</v>
      </c>
      <c r="H41">
        <v>1.8519999999999648E-3</v>
      </c>
    </row>
    <row r="42" spans="1:8">
      <c r="A42">
        <v>4</v>
      </c>
      <c r="B42">
        <v>1</v>
      </c>
      <c r="C42">
        <v>-1</v>
      </c>
      <c r="D42" s="5">
        <v>-3.0000000000000027E-2</v>
      </c>
      <c r="E42">
        <v>0.44141948999999991</v>
      </c>
      <c r="F42">
        <v>0.31994278869495607</v>
      </c>
      <c r="G42">
        <v>0.58221640073723335</v>
      </c>
      <c r="H42">
        <v>8.4720000000000351E-3</v>
      </c>
    </row>
    <row r="43" spans="1:8">
      <c r="A43">
        <v>5</v>
      </c>
      <c r="B43">
        <v>1</v>
      </c>
      <c r="C43">
        <v>-1</v>
      </c>
      <c r="D43" s="5">
        <v>-1.0000000000000009E-2</v>
      </c>
      <c r="E43">
        <v>0.44195675000000001</v>
      </c>
      <c r="F43">
        <v>0.33284797018491896</v>
      </c>
      <c r="G43">
        <v>0.61088182478272346</v>
      </c>
      <c r="H43">
        <v>3.8664999999999949E-2</v>
      </c>
    </row>
    <row r="44" spans="1:8">
      <c r="A44">
        <v>5</v>
      </c>
      <c r="B44">
        <v>1</v>
      </c>
      <c r="C44">
        <v>0</v>
      </c>
      <c r="D44" s="5">
        <v>0</v>
      </c>
      <c r="E44">
        <v>0.44825119000000002</v>
      </c>
      <c r="F44">
        <v>0.34633054779676176</v>
      </c>
      <c r="G44">
        <v>0.56393821934967481</v>
      </c>
      <c r="H44">
        <v>3.9617000000000013E-2</v>
      </c>
    </row>
    <row r="45" spans="1:8">
      <c r="A45">
        <v>5</v>
      </c>
      <c r="B45">
        <v>1</v>
      </c>
      <c r="C45">
        <v>-1</v>
      </c>
      <c r="D45" s="5">
        <v>-9.9999999999998979E-3</v>
      </c>
      <c r="E45">
        <v>0.40273494999999992</v>
      </c>
      <c r="F45">
        <v>0.33255334868964315</v>
      </c>
      <c r="G45">
        <v>0.56235728071200686</v>
      </c>
      <c r="H45">
        <v>8.2135999999999987E-2</v>
      </c>
    </row>
    <row r="46" spans="1:8">
      <c r="A46">
        <v>5</v>
      </c>
      <c r="B46">
        <v>1</v>
      </c>
      <c r="C46">
        <v>-1</v>
      </c>
      <c r="D46" s="5">
        <v>-2.0000000000000018E-2</v>
      </c>
      <c r="E46">
        <v>0.42781254000000002</v>
      </c>
      <c r="F46">
        <v>0.32591447787524952</v>
      </c>
      <c r="G46">
        <v>0.57491441030014201</v>
      </c>
      <c r="H46">
        <v>5.7792999999999983E-2</v>
      </c>
    </row>
    <row r="47" spans="1:8">
      <c r="A47">
        <v>5</v>
      </c>
      <c r="B47">
        <v>1</v>
      </c>
      <c r="C47">
        <v>-1</v>
      </c>
      <c r="D47" s="5">
        <v>-2.0000000000000018E-2</v>
      </c>
      <c r="E47">
        <v>0.39588177000000002</v>
      </c>
      <c r="F47">
        <v>0.30685822668752327</v>
      </c>
      <c r="G47">
        <v>0.56604136863561072</v>
      </c>
      <c r="H47">
        <v>9.3041999999999958E-2</v>
      </c>
    </row>
    <row r="48" spans="1:8">
      <c r="A48">
        <v>5</v>
      </c>
      <c r="B48">
        <v>1</v>
      </c>
      <c r="C48">
        <v>-1</v>
      </c>
      <c r="D48" s="5">
        <v>-3.0000000000000027E-2</v>
      </c>
      <c r="E48">
        <v>0.40085616999999996</v>
      </c>
      <c r="F48">
        <v>0.32276852015293178</v>
      </c>
      <c r="G48">
        <v>0.55539029366245818</v>
      </c>
      <c r="H48">
        <v>7.2100000000000053E-2</v>
      </c>
    </row>
    <row r="49" spans="1:8">
      <c r="A49">
        <v>5</v>
      </c>
      <c r="B49">
        <v>1</v>
      </c>
      <c r="C49">
        <v>-1</v>
      </c>
      <c r="D49" s="5">
        <v>-1.0000000000000009E-2</v>
      </c>
      <c r="E49">
        <v>0.42398166999999998</v>
      </c>
      <c r="F49">
        <v>0.32223087658950578</v>
      </c>
      <c r="G49">
        <v>0.57276566585249622</v>
      </c>
      <c r="H49">
        <v>6.8708999999999909E-2</v>
      </c>
    </row>
    <row r="50" spans="1:8">
      <c r="A50">
        <v>5</v>
      </c>
      <c r="B50">
        <v>1</v>
      </c>
      <c r="C50">
        <v>-1</v>
      </c>
      <c r="D50" s="5">
        <v>-2.0000000000000018E-2</v>
      </c>
      <c r="E50">
        <v>0.39301936999999998</v>
      </c>
      <c r="F50">
        <v>0.30867419598795331</v>
      </c>
      <c r="G50">
        <v>0.58199001016799801</v>
      </c>
      <c r="H50">
        <v>5.8362999999999943E-2</v>
      </c>
    </row>
    <row r="51" spans="1:8">
      <c r="A51">
        <v>5</v>
      </c>
      <c r="B51">
        <v>1</v>
      </c>
      <c r="C51">
        <v>-1</v>
      </c>
      <c r="D51" s="5">
        <v>-3.0000000000000027E-2</v>
      </c>
      <c r="E51">
        <v>0.36984088999999998</v>
      </c>
      <c r="F51">
        <v>0.29451632835206076</v>
      </c>
      <c r="G51">
        <v>0.57966321228450313</v>
      </c>
      <c r="H51">
        <v>7.8578000000000009E-2</v>
      </c>
    </row>
    <row r="52" spans="1:8">
      <c r="A52">
        <v>5</v>
      </c>
      <c r="B52">
        <v>1</v>
      </c>
      <c r="C52">
        <v>-1</v>
      </c>
      <c r="D52" s="5">
        <v>-1.9999999999999907E-2</v>
      </c>
      <c r="E52">
        <v>0.43531944</v>
      </c>
      <c r="F52">
        <v>0.3099543871848226</v>
      </c>
      <c r="G52">
        <v>0.57508591050630009</v>
      </c>
      <c r="H52">
        <v>6.1647000000000007E-2</v>
      </c>
    </row>
    <row r="53" spans="1:8">
      <c r="A53">
        <v>1</v>
      </c>
      <c r="B53">
        <v>2</v>
      </c>
      <c r="C53">
        <v>1</v>
      </c>
      <c r="D53" s="5">
        <v>8.3340000000000636E-3</v>
      </c>
      <c r="E53">
        <v>0.38619415000000001</v>
      </c>
      <c r="F53">
        <v>0.36751607163613276</v>
      </c>
      <c r="G53">
        <v>0.5795517481049457</v>
      </c>
      <c r="H53">
        <v>8.1515999999999922E-2</v>
      </c>
    </row>
    <row r="54" spans="1:8">
      <c r="A54">
        <v>1</v>
      </c>
      <c r="B54">
        <v>2</v>
      </c>
      <c r="C54">
        <v>0</v>
      </c>
      <c r="D54" s="5">
        <v>0</v>
      </c>
      <c r="E54">
        <v>0.36551102000000002</v>
      </c>
      <c r="F54">
        <v>0.32826795427970668</v>
      </c>
      <c r="G54">
        <v>0.59254763439755209</v>
      </c>
      <c r="H54">
        <v>6.1688000000000021E-2</v>
      </c>
    </row>
    <row r="55" spans="1:8">
      <c r="A55">
        <v>1</v>
      </c>
      <c r="B55">
        <v>2</v>
      </c>
      <c r="C55">
        <v>1</v>
      </c>
      <c r="D55" s="5">
        <v>8.3340000000000636E-3</v>
      </c>
      <c r="E55">
        <v>0.40342467999999998</v>
      </c>
      <c r="F55">
        <v>0.36712664506361026</v>
      </c>
      <c r="G55">
        <v>0.59170037131829756</v>
      </c>
      <c r="H55">
        <v>2.3019000000000123E-2</v>
      </c>
    </row>
    <row r="56" spans="1:8">
      <c r="A56">
        <v>1</v>
      </c>
      <c r="B56">
        <v>2</v>
      </c>
      <c r="C56">
        <v>1</v>
      </c>
      <c r="D56" s="5">
        <v>3.3333000000000057E-2</v>
      </c>
      <c r="E56">
        <v>0.40147453</v>
      </c>
      <c r="F56">
        <v>0.39672346430652516</v>
      </c>
      <c r="G56">
        <v>0.59868718678068089</v>
      </c>
      <c r="H56">
        <v>2.439799999999992E-2</v>
      </c>
    </row>
    <row r="57" spans="1:8">
      <c r="A57">
        <v>1</v>
      </c>
      <c r="B57">
        <v>2</v>
      </c>
      <c r="C57">
        <v>1</v>
      </c>
      <c r="D57" s="5">
        <v>1.6666999999999987E-2</v>
      </c>
      <c r="E57">
        <v>0.40826571999999994</v>
      </c>
      <c r="F57">
        <v>0.3975411438686316</v>
      </c>
      <c r="G57">
        <v>0.58981113414391795</v>
      </c>
      <c r="H57">
        <v>2.6013999999999982E-2</v>
      </c>
    </row>
    <row r="58" spans="1:8">
      <c r="A58">
        <v>1</v>
      </c>
      <c r="B58">
        <v>2</v>
      </c>
      <c r="C58">
        <v>1</v>
      </c>
      <c r="D58" s="5">
        <v>1.6666999999999987E-2</v>
      </c>
      <c r="E58">
        <v>0.39569049999999995</v>
      </c>
      <c r="F58">
        <v>0.36983479259934227</v>
      </c>
      <c r="G58">
        <v>0.59298649544611548</v>
      </c>
      <c r="H58">
        <v>3.6237999999999992E-2</v>
      </c>
    </row>
    <row r="59" spans="1:8">
      <c r="A59">
        <v>1</v>
      </c>
      <c r="B59">
        <v>2</v>
      </c>
      <c r="C59">
        <v>1</v>
      </c>
      <c r="D59" s="5">
        <v>8.3329999999999238E-3</v>
      </c>
      <c r="E59">
        <v>0.42096230000000001</v>
      </c>
      <c r="F59">
        <v>0.37974745088138007</v>
      </c>
      <c r="G59">
        <v>0.59823405182800748</v>
      </c>
      <c r="H59">
        <v>1.9930999999999921E-2</v>
      </c>
    </row>
    <row r="60" spans="1:8">
      <c r="A60">
        <v>1</v>
      </c>
      <c r="B60">
        <v>2</v>
      </c>
      <c r="C60">
        <v>1</v>
      </c>
      <c r="D60" s="5">
        <v>1.6666999999999987E-2</v>
      </c>
      <c r="E60">
        <v>0.43953194000000007</v>
      </c>
      <c r="F60">
        <v>0.41650526551505251</v>
      </c>
      <c r="G60">
        <v>0.56057485358424697</v>
      </c>
      <c r="H60">
        <v>1.9910999999999998E-2</v>
      </c>
    </row>
    <row r="61" spans="1:8">
      <c r="A61">
        <v>1</v>
      </c>
      <c r="B61">
        <v>2</v>
      </c>
      <c r="C61">
        <v>1</v>
      </c>
      <c r="D61" s="5">
        <v>1.6666999999999987E-2</v>
      </c>
      <c r="E61">
        <v>0.38194117999999999</v>
      </c>
      <c r="F61">
        <v>0.3990717612446224</v>
      </c>
      <c r="G61">
        <v>0.58808741801108144</v>
      </c>
      <c r="H61">
        <v>5.2386000000000044E-2</v>
      </c>
    </row>
    <row r="62" spans="1:8">
      <c r="A62">
        <v>1</v>
      </c>
      <c r="B62">
        <v>2</v>
      </c>
      <c r="C62">
        <v>1</v>
      </c>
      <c r="D62" s="5">
        <v>1.6666999999999987E-2</v>
      </c>
      <c r="E62">
        <v>0.38447341999999995</v>
      </c>
      <c r="F62">
        <v>0.38508512680610296</v>
      </c>
      <c r="G62">
        <v>0.58697292215511898</v>
      </c>
      <c r="H62">
        <v>4.0480000000000016E-2</v>
      </c>
    </row>
    <row r="63" spans="1:8">
      <c r="A63">
        <v>2</v>
      </c>
      <c r="B63">
        <v>2</v>
      </c>
      <c r="C63">
        <v>1</v>
      </c>
      <c r="D63" s="5">
        <v>1.6666999999999987E-2</v>
      </c>
      <c r="E63">
        <v>0.45504623</v>
      </c>
      <c r="F63">
        <v>0.38738386967668537</v>
      </c>
      <c r="G63">
        <v>0.59396082626133917</v>
      </c>
      <c r="H63">
        <v>7.7369999999999939E-3</v>
      </c>
    </row>
    <row r="64" spans="1:8">
      <c r="A64">
        <v>2</v>
      </c>
      <c r="B64">
        <v>2</v>
      </c>
      <c r="C64">
        <v>1</v>
      </c>
      <c r="D64" s="5">
        <v>1.666600000000007E-2</v>
      </c>
      <c r="E64">
        <v>0.45237843</v>
      </c>
      <c r="F64">
        <v>0.41468083094826758</v>
      </c>
      <c r="G64">
        <v>0.58168694222966277</v>
      </c>
      <c r="H64">
        <v>2.9517999999999933E-2</v>
      </c>
    </row>
    <row r="65" spans="1:8">
      <c r="A65">
        <v>2</v>
      </c>
      <c r="B65">
        <v>2</v>
      </c>
      <c r="C65">
        <v>1</v>
      </c>
      <c r="D65" s="5">
        <v>8.3339999999998415E-3</v>
      </c>
      <c r="E65">
        <v>0.43956333000000003</v>
      </c>
      <c r="F65">
        <v>0.39819218708041859</v>
      </c>
      <c r="G65">
        <v>0.56098103729058213</v>
      </c>
      <c r="H65">
        <v>2.1984000000000004E-2</v>
      </c>
    </row>
    <row r="66" spans="1:8">
      <c r="A66">
        <v>2</v>
      </c>
      <c r="B66">
        <v>2</v>
      </c>
      <c r="C66">
        <v>1</v>
      </c>
      <c r="D66" s="5">
        <v>1.6666999999999987E-2</v>
      </c>
      <c r="E66">
        <v>0.46103745000000007</v>
      </c>
      <c r="F66">
        <v>0.41046372963529687</v>
      </c>
      <c r="G66">
        <v>0.58653637788113699</v>
      </c>
      <c r="H66">
        <v>2.8477000000000002E-2</v>
      </c>
    </row>
    <row r="67" spans="1:8">
      <c r="A67">
        <v>2</v>
      </c>
      <c r="B67">
        <v>2</v>
      </c>
      <c r="C67">
        <v>1</v>
      </c>
      <c r="D67" s="5">
        <v>1.6665999999999959E-2</v>
      </c>
      <c r="E67">
        <v>0.45518893999999999</v>
      </c>
      <c r="F67">
        <v>0.38627718434581992</v>
      </c>
      <c r="G67">
        <v>0.58439870793981463</v>
      </c>
      <c r="H67">
        <v>8.0669999999999353E-3</v>
      </c>
    </row>
    <row r="68" spans="1:8">
      <c r="A68">
        <v>2</v>
      </c>
      <c r="B68">
        <v>2</v>
      </c>
      <c r="C68">
        <v>1</v>
      </c>
      <c r="D68" s="5">
        <v>2.5000000000000133E-2</v>
      </c>
      <c r="E68">
        <v>0.50742534999999989</v>
      </c>
      <c r="F68">
        <v>0.46625005847027379</v>
      </c>
      <c r="G68">
        <v>0.56920795883514252</v>
      </c>
      <c r="H68">
        <v>1.2333000000000149E-2</v>
      </c>
    </row>
    <row r="69" spans="1:8">
      <c r="A69">
        <v>2</v>
      </c>
      <c r="B69">
        <v>2</v>
      </c>
      <c r="C69">
        <v>1</v>
      </c>
      <c r="D69" s="5">
        <v>2.5000000000000133E-2</v>
      </c>
      <c r="E69">
        <v>0.47587170000000001</v>
      </c>
      <c r="F69">
        <v>0.42650863984136911</v>
      </c>
      <c r="G69">
        <v>0.58113196533976164</v>
      </c>
      <c r="H69">
        <v>1.1319999999999997E-2</v>
      </c>
    </row>
    <row r="70" spans="1:8">
      <c r="A70">
        <v>2</v>
      </c>
      <c r="B70">
        <v>2</v>
      </c>
      <c r="C70">
        <v>1</v>
      </c>
      <c r="D70" s="5">
        <v>1.6666999999999987E-2</v>
      </c>
      <c r="E70">
        <v>0.46569358999999999</v>
      </c>
      <c r="F70">
        <v>0.40701668322795215</v>
      </c>
      <c r="G70">
        <v>0.56381927595920844</v>
      </c>
      <c r="H70">
        <v>1.7186999999999994E-2</v>
      </c>
    </row>
    <row r="71" spans="1:8">
      <c r="A71">
        <v>2</v>
      </c>
      <c r="B71">
        <v>2</v>
      </c>
      <c r="C71">
        <v>1</v>
      </c>
      <c r="D71" s="5">
        <v>1.6666999999999987E-2</v>
      </c>
      <c r="E71">
        <v>0.46330956000000001</v>
      </c>
      <c r="F71">
        <v>0.41295013324558771</v>
      </c>
      <c r="G71">
        <v>0.57891704253606591</v>
      </c>
      <c r="H71">
        <v>2.9951000000000005E-2</v>
      </c>
    </row>
    <row r="72" spans="1:8">
      <c r="A72">
        <v>2</v>
      </c>
      <c r="B72">
        <v>2</v>
      </c>
      <c r="C72">
        <v>1</v>
      </c>
      <c r="D72" s="5">
        <v>3.3333999999999975E-2</v>
      </c>
      <c r="E72">
        <v>0.46259041000000001</v>
      </c>
      <c r="F72">
        <v>0.4299121699645333</v>
      </c>
      <c r="G72">
        <v>0.57654957581717592</v>
      </c>
      <c r="H72">
        <v>3.677599999999992E-2</v>
      </c>
    </row>
    <row r="73" spans="1:8">
      <c r="A73">
        <v>3</v>
      </c>
      <c r="B73">
        <v>2</v>
      </c>
      <c r="C73">
        <v>0</v>
      </c>
      <c r="D73" s="5">
        <v>0</v>
      </c>
      <c r="E73">
        <v>0.41252597999999996</v>
      </c>
      <c r="F73">
        <v>0.34248710104118241</v>
      </c>
      <c r="G73">
        <v>0.57239085456034244</v>
      </c>
      <c r="H73">
        <v>4.530500000000004E-2</v>
      </c>
    </row>
    <row r="74" spans="1:8">
      <c r="A74">
        <v>3</v>
      </c>
      <c r="B74">
        <v>2</v>
      </c>
      <c r="C74">
        <v>1</v>
      </c>
      <c r="D74" s="5">
        <v>8.3339999999998415E-3</v>
      </c>
      <c r="E74">
        <v>0.43922558</v>
      </c>
      <c r="F74">
        <v>0.36929323066399544</v>
      </c>
      <c r="G74">
        <v>0.57361457284775541</v>
      </c>
      <c r="H74">
        <v>4.5233999999999996E-2</v>
      </c>
    </row>
    <row r="75" spans="1:8">
      <c r="A75">
        <v>3</v>
      </c>
      <c r="B75">
        <v>2</v>
      </c>
      <c r="C75">
        <v>-1</v>
      </c>
      <c r="D75" s="5">
        <v>-8.3340000000000636E-3</v>
      </c>
      <c r="E75">
        <v>0.40466873000000003</v>
      </c>
      <c r="F75">
        <v>0.30288395343228602</v>
      </c>
      <c r="G75">
        <v>0.59329524518054177</v>
      </c>
      <c r="H75">
        <v>5.3759000000000001E-2</v>
      </c>
    </row>
    <row r="76" spans="1:8">
      <c r="A76">
        <v>3</v>
      </c>
      <c r="B76">
        <v>2</v>
      </c>
      <c r="C76">
        <v>-1</v>
      </c>
      <c r="D76" s="5">
        <v>-8.3329999999999238E-3</v>
      </c>
      <c r="E76">
        <v>0.38492660999999995</v>
      </c>
      <c r="F76">
        <v>0.32986136111631126</v>
      </c>
      <c r="G76">
        <v>0.60098398790667629</v>
      </c>
      <c r="H76">
        <v>6.9999999999999951E-2</v>
      </c>
    </row>
    <row r="77" spans="1:8">
      <c r="A77">
        <v>3</v>
      </c>
      <c r="B77">
        <v>2</v>
      </c>
      <c r="C77">
        <v>0</v>
      </c>
      <c r="D77" s="5">
        <v>0</v>
      </c>
      <c r="E77">
        <v>0.41639895999999998</v>
      </c>
      <c r="F77">
        <v>0.36832850947813478</v>
      </c>
      <c r="G77">
        <v>0.55970918590422158</v>
      </c>
      <c r="H77">
        <v>7.5285000000000046E-2</v>
      </c>
    </row>
    <row r="78" spans="1:8">
      <c r="A78">
        <v>3</v>
      </c>
      <c r="B78">
        <v>2</v>
      </c>
      <c r="C78">
        <v>0</v>
      </c>
      <c r="D78" s="5">
        <v>0</v>
      </c>
      <c r="E78">
        <v>0.40241314000000006</v>
      </c>
      <c r="F78">
        <v>0.33400295131226421</v>
      </c>
      <c r="G78">
        <v>0.56995355197192021</v>
      </c>
      <c r="H78">
        <v>4.9364000000000074E-2</v>
      </c>
    </row>
    <row r="79" spans="1:8">
      <c r="A79">
        <v>3</v>
      </c>
      <c r="B79">
        <v>2</v>
      </c>
      <c r="C79">
        <v>-1</v>
      </c>
      <c r="D79" s="5">
        <v>-8.3330000000001458E-3</v>
      </c>
      <c r="E79">
        <v>0.39035575999999994</v>
      </c>
      <c r="F79">
        <v>0.31481295543824694</v>
      </c>
      <c r="G79">
        <v>0.5766270346153608</v>
      </c>
      <c r="H79">
        <v>6.0823000000000016E-2</v>
      </c>
    </row>
    <row r="80" spans="1:8">
      <c r="A80">
        <v>3</v>
      </c>
      <c r="B80">
        <v>2</v>
      </c>
      <c r="C80">
        <v>-1</v>
      </c>
      <c r="D80" s="5">
        <v>-8.3329999999999238E-3</v>
      </c>
      <c r="E80">
        <v>0.35905861000000006</v>
      </c>
      <c r="F80">
        <v>0.30874015421570267</v>
      </c>
      <c r="G80">
        <v>0.58579613985042212</v>
      </c>
      <c r="H80">
        <v>9.2696000000000001E-2</v>
      </c>
    </row>
    <row r="81" spans="1:8">
      <c r="A81">
        <v>3</v>
      </c>
      <c r="B81">
        <v>2</v>
      </c>
      <c r="C81">
        <v>1</v>
      </c>
      <c r="D81" s="5">
        <v>8.3330000000001458E-3</v>
      </c>
      <c r="E81">
        <v>0.43532313999999994</v>
      </c>
      <c r="F81">
        <v>0.33859347571679344</v>
      </c>
      <c r="G81">
        <v>0.58511082644744938</v>
      </c>
      <c r="H81">
        <v>4.2971999999999982E-2</v>
      </c>
    </row>
    <row r="82" spans="1:8">
      <c r="A82">
        <v>3</v>
      </c>
      <c r="B82">
        <v>2</v>
      </c>
      <c r="C82">
        <v>0</v>
      </c>
      <c r="D82" s="5">
        <v>0</v>
      </c>
      <c r="E82">
        <v>0.41435684000000006</v>
      </c>
      <c r="F82">
        <v>0.34127257009690382</v>
      </c>
      <c r="G82">
        <v>0.57933627987742975</v>
      </c>
      <c r="H82">
        <v>4.4486999999999943E-2</v>
      </c>
    </row>
    <row r="83" spans="1:8">
      <c r="A83">
        <v>4</v>
      </c>
      <c r="B83">
        <v>2</v>
      </c>
      <c r="C83">
        <v>-1</v>
      </c>
      <c r="D83" s="5">
        <v>-2.0000000000000018E-2</v>
      </c>
      <c r="E83">
        <v>0.45373668999999994</v>
      </c>
      <c r="F83">
        <v>0.32897751050224699</v>
      </c>
      <c r="G83">
        <v>0.58223314806302007</v>
      </c>
      <c r="H83">
        <v>-2.8071999999999986E-2</v>
      </c>
    </row>
    <row r="84" spans="1:8">
      <c r="A84">
        <v>4</v>
      </c>
      <c r="B84">
        <v>2</v>
      </c>
      <c r="C84">
        <v>-1</v>
      </c>
      <c r="D84" s="5">
        <v>-1.0000000000000009E-2</v>
      </c>
      <c r="E84">
        <v>0.42408862999999997</v>
      </c>
      <c r="F84">
        <v>0.31184176272059438</v>
      </c>
      <c r="G84">
        <v>0.58014542242928713</v>
      </c>
      <c r="H84">
        <v>1.0777000000000037E-2</v>
      </c>
    </row>
    <row r="85" spans="1:8">
      <c r="A85">
        <v>4</v>
      </c>
      <c r="B85">
        <v>2</v>
      </c>
      <c r="C85">
        <v>0</v>
      </c>
      <c r="D85" s="5">
        <v>0</v>
      </c>
      <c r="E85">
        <v>0.47296161999999997</v>
      </c>
      <c r="F85">
        <v>0.34479549909283036</v>
      </c>
      <c r="G85">
        <v>0.57776909673641841</v>
      </c>
      <c r="H85">
        <v>-2.6215000000000016E-2</v>
      </c>
    </row>
    <row r="86" spans="1:8">
      <c r="A86">
        <v>4</v>
      </c>
      <c r="B86">
        <v>2</v>
      </c>
      <c r="C86">
        <v>-1</v>
      </c>
      <c r="D86" s="5">
        <v>-1.0000000000000009E-2</v>
      </c>
      <c r="E86">
        <v>0.43249473999999999</v>
      </c>
      <c r="F86">
        <v>0.32882781129385918</v>
      </c>
      <c r="G86">
        <v>0.58111467188021759</v>
      </c>
      <c r="H86">
        <v>-1.4025999999999983E-2</v>
      </c>
    </row>
    <row r="87" spans="1:8">
      <c r="A87">
        <v>4</v>
      </c>
      <c r="B87">
        <v>2</v>
      </c>
      <c r="C87">
        <v>-1</v>
      </c>
      <c r="D87" s="5">
        <v>-1.0000000000000009E-2</v>
      </c>
      <c r="E87">
        <v>0.41910564000000006</v>
      </c>
      <c r="F87">
        <v>0.31178620931545498</v>
      </c>
      <c r="G87">
        <v>0.57817074611545649</v>
      </c>
      <c r="H87">
        <v>-2.458999999999989E-3</v>
      </c>
    </row>
    <row r="88" spans="1:8">
      <c r="A88">
        <v>4</v>
      </c>
      <c r="B88">
        <v>2</v>
      </c>
      <c r="C88">
        <v>-1</v>
      </c>
      <c r="D88" s="5">
        <v>-1.0000000000000009E-2</v>
      </c>
      <c r="E88">
        <v>0.43258220999999997</v>
      </c>
      <c r="F88">
        <v>0.32636895934051136</v>
      </c>
      <c r="G88">
        <v>0.58233546682043502</v>
      </c>
      <c r="H88">
        <v>-6.1539999999999928E-3</v>
      </c>
    </row>
    <row r="89" spans="1:8">
      <c r="A89">
        <v>4</v>
      </c>
      <c r="B89">
        <v>2</v>
      </c>
      <c r="C89">
        <v>0</v>
      </c>
      <c r="D89" s="5">
        <v>0</v>
      </c>
      <c r="E89">
        <v>0.43387717999999997</v>
      </c>
      <c r="F89">
        <v>0.34284317734256398</v>
      </c>
      <c r="G89">
        <v>0.57903723432278897</v>
      </c>
      <c r="H89">
        <v>-7.8049999999999509E-3</v>
      </c>
    </row>
    <row r="90" spans="1:8">
      <c r="A90">
        <v>4</v>
      </c>
      <c r="B90">
        <v>2</v>
      </c>
      <c r="C90">
        <v>1</v>
      </c>
      <c r="D90" s="5">
        <v>2.0000000000000018E-2</v>
      </c>
      <c r="E90">
        <v>0.50201911999999993</v>
      </c>
      <c r="F90">
        <v>0.44336264158458427</v>
      </c>
      <c r="G90">
        <v>0.55579763533973681</v>
      </c>
      <c r="H90">
        <v>-2.9777000000000026E-2</v>
      </c>
    </row>
    <row r="91" spans="1:8">
      <c r="A91">
        <v>4</v>
      </c>
      <c r="B91">
        <v>2</v>
      </c>
      <c r="C91">
        <v>-1</v>
      </c>
      <c r="D91" s="5">
        <v>-1.0000000000000009E-2</v>
      </c>
      <c r="E91">
        <v>0.45806914999999992</v>
      </c>
      <c r="F91">
        <v>0.3449437213200709</v>
      </c>
      <c r="G91">
        <v>0.57186535257183568</v>
      </c>
      <c r="H91">
        <v>-1.0080999999999993E-2</v>
      </c>
    </row>
    <row r="92" spans="1:8">
      <c r="A92">
        <v>4</v>
      </c>
      <c r="B92">
        <v>2</v>
      </c>
      <c r="C92">
        <v>-1</v>
      </c>
      <c r="D92" s="5">
        <v>-1.0000000000000009E-2</v>
      </c>
      <c r="E92">
        <v>0.43449000999999998</v>
      </c>
      <c r="F92">
        <v>0.32379822233732303</v>
      </c>
      <c r="G92">
        <v>0.57526491052057649</v>
      </c>
      <c r="H92">
        <v>-2.265000000000017E-3</v>
      </c>
    </row>
    <row r="93" spans="1:8">
      <c r="A93">
        <v>5</v>
      </c>
      <c r="B93">
        <v>2</v>
      </c>
      <c r="C93">
        <v>0</v>
      </c>
      <c r="D93" s="5">
        <v>0</v>
      </c>
      <c r="E93">
        <v>0.41539776000000006</v>
      </c>
      <c r="F93">
        <v>0.33748689684650024</v>
      </c>
      <c r="G93">
        <v>0.58788382751193602</v>
      </c>
      <c r="H93">
        <v>7.8992000000000007E-2</v>
      </c>
    </row>
    <row r="94" spans="1:8">
      <c r="A94">
        <v>5</v>
      </c>
      <c r="B94">
        <v>2</v>
      </c>
      <c r="C94">
        <v>1</v>
      </c>
      <c r="D94" s="5">
        <v>1.0000000000000009E-2</v>
      </c>
      <c r="E94">
        <v>0.43095684000000001</v>
      </c>
      <c r="F94">
        <v>0.36738391383082136</v>
      </c>
      <c r="G94">
        <v>0.58554709279206152</v>
      </c>
      <c r="H94">
        <v>2.0991999999999955E-2</v>
      </c>
    </row>
    <row r="95" spans="1:8">
      <c r="A95">
        <v>5</v>
      </c>
      <c r="B95">
        <v>2</v>
      </c>
      <c r="C95">
        <v>0</v>
      </c>
      <c r="D95" s="5">
        <v>0</v>
      </c>
      <c r="E95">
        <v>0.38086661999999993</v>
      </c>
      <c r="F95">
        <v>0.33386429777539062</v>
      </c>
      <c r="G95">
        <v>0.57895046478434087</v>
      </c>
      <c r="H95">
        <v>4.2428999999999994E-2</v>
      </c>
    </row>
    <row r="96" spans="1:8">
      <c r="A96">
        <v>5</v>
      </c>
      <c r="B96">
        <v>2</v>
      </c>
      <c r="C96">
        <v>1</v>
      </c>
      <c r="D96" s="5">
        <v>2.0000000000000018E-2</v>
      </c>
      <c r="E96">
        <v>0.41922440000000005</v>
      </c>
      <c r="F96">
        <v>0.36731217000899963</v>
      </c>
      <c r="G96">
        <v>0.5651987504473015</v>
      </c>
      <c r="H96">
        <v>2.8646999999999978E-2</v>
      </c>
    </row>
    <row r="97" spans="1:8">
      <c r="A97">
        <v>5</v>
      </c>
      <c r="B97">
        <v>2</v>
      </c>
      <c r="C97">
        <v>-1</v>
      </c>
      <c r="D97" s="5">
        <v>-9.9999999999997868E-3</v>
      </c>
      <c r="E97">
        <v>0.36561573000000003</v>
      </c>
      <c r="F97">
        <v>0.30483443464070237</v>
      </c>
      <c r="G97">
        <v>0.57484008553712607</v>
      </c>
      <c r="H97">
        <v>7.9168000000000016E-2</v>
      </c>
    </row>
    <row r="98" spans="1:8">
      <c r="A98">
        <v>5</v>
      </c>
      <c r="B98">
        <v>2</v>
      </c>
      <c r="C98">
        <v>-1</v>
      </c>
      <c r="D98" s="5">
        <v>-4.0000000000000036E-2</v>
      </c>
      <c r="E98">
        <v>0.35937775000000005</v>
      </c>
      <c r="F98">
        <v>0.26390010652409479</v>
      </c>
      <c r="G98">
        <v>0.59055369384737766</v>
      </c>
      <c r="H98">
        <v>8.1566E-2</v>
      </c>
    </row>
    <row r="99" spans="1:8">
      <c r="A99">
        <v>5</v>
      </c>
      <c r="B99">
        <v>2</v>
      </c>
      <c r="C99">
        <v>0</v>
      </c>
      <c r="D99" s="5">
        <v>0</v>
      </c>
      <c r="E99">
        <v>0.40784728999999997</v>
      </c>
      <c r="F99">
        <v>0.36099836879308234</v>
      </c>
      <c r="G99">
        <v>0.56569322037256931</v>
      </c>
      <c r="H99">
        <v>5.7543000000000004E-2</v>
      </c>
    </row>
    <row r="100" spans="1:8">
      <c r="A100">
        <v>5</v>
      </c>
      <c r="B100">
        <v>2</v>
      </c>
      <c r="C100">
        <v>1</v>
      </c>
      <c r="D100" s="5">
        <v>1.0000000000000009E-2</v>
      </c>
      <c r="E100">
        <v>0.40069851000000001</v>
      </c>
      <c r="F100">
        <v>0.36627241178107206</v>
      </c>
      <c r="G100">
        <v>0.58576763239527163</v>
      </c>
      <c r="H100">
        <v>5.146199999999998E-2</v>
      </c>
    </row>
    <row r="101" spans="1:8">
      <c r="A101">
        <v>5</v>
      </c>
      <c r="B101">
        <v>2</v>
      </c>
      <c r="C101">
        <v>0</v>
      </c>
      <c r="D101" s="5">
        <v>0</v>
      </c>
      <c r="E101">
        <v>0.37650295</v>
      </c>
      <c r="F101">
        <v>0.34550252562274264</v>
      </c>
      <c r="G101">
        <v>0.57573660819731964</v>
      </c>
      <c r="H101">
        <v>5.2748999999999935E-2</v>
      </c>
    </row>
    <row r="102" spans="1:8">
      <c r="A102">
        <v>5</v>
      </c>
      <c r="B102">
        <v>2</v>
      </c>
      <c r="C102">
        <v>0</v>
      </c>
      <c r="D102" s="5">
        <v>0</v>
      </c>
      <c r="E102">
        <v>0.40800097999999996</v>
      </c>
      <c r="F102">
        <v>0.34058428960456644</v>
      </c>
      <c r="G102">
        <v>0.57721945029914434</v>
      </c>
      <c r="H102">
        <v>5.4296000000000039E-2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selection activeCell="D1" sqref="D1:D1048576"/>
    </sheetView>
  </sheetViews>
  <sheetFormatPr defaultRowHeight="15"/>
  <cols>
    <col min="1" max="2" width="11.5703125" customWidth="1"/>
    <col min="3" max="3" width="13" customWidth="1"/>
    <col min="4" max="4" width="9.140625" style="5"/>
    <col min="5" max="6" width="10" customWidth="1"/>
  </cols>
  <sheetData>
    <row r="1" spans="1:8">
      <c r="B1" t="s">
        <v>15</v>
      </c>
      <c r="C1" t="s">
        <v>13</v>
      </c>
      <c r="E1" t="s">
        <v>29</v>
      </c>
      <c r="G1" t="s">
        <v>28</v>
      </c>
    </row>
    <row r="2" spans="1:8">
      <c r="A2" t="s">
        <v>10</v>
      </c>
      <c r="B2" t="s">
        <v>14</v>
      </c>
      <c r="C2" t="s">
        <v>11</v>
      </c>
      <c r="D2" s="5" t="s">
        <v>42</v>
      </c>
      <c r="E2" t="s">
        <v>2</v>
      </c>
      <c r="F2" t="s">
        <v>3</v>
      </c>
      <c r="G2" t="s">
        <v>2</v>
      </c>
      <c r="H2" t="s">
        <v>3</v>
      </c>
    </row>
    <row r="3" spans="1:8">
      <c r="A3">
        <v>1</v>
      </c>
      <c r="B3">
        <v>1</v>
      </c>
      <c r="C3">
        <v>-1</v>
      </c>
      <c r="D3" s="5">
        <v>-8.3330000000001458E-3</v>
      </c>
      <c r="E3">
        <v>11.227793236301371</v>
      </c>
      <c r="F3">
        <v>7.9156983855185921</v>
      </c>
      <c r="G3">
        <v>2.1812435982778866</v>
      </c>
      <c r="H3">
        <v>1.4255200244618398</v>
      </c>
    </row>
    <row r="4" spans="1:8">
      <c r="A4">
        <v>1</v>
      </c>
      <c r="B4">
        <v>1</v>
      </c>
      <c r="C4">
        <v>-1</v>
      </c>
      <c r="D4" s="5">
        <v>-8.3329999999999238E-3</v>
      </c>
      <c r="E4">
        <v>10.87366988747554</v>
      </c>
      <c r="F4">
        <v>7.6032366071428577</v>
      </c>
      <c r="G4">
        <v>2.1451369472602742</v>
      </c>
      <c r="H4">
        <v>1.3881982879452057</v>
      </c>
    </row>
    <row r="5" spans="1:8">
      <c r="A5">
        <v>1</v>
      </c>
      <c r="B5">
        <v>1</v>
      </c>
      <c r="C5">
        <v>0</v>
      </c>
      <c r="D5" s="5">
        <v>0</v>
      </c>
      <c r="E5">
        <v>11.581916585127203</v>
      </c>
      <c r="F5">
        <v>7.7698828889432487</v>
      </c>
      <c r="G5">
        <v>2.0436735762818006</v>
      </c>
      <c r="H5">
        <v>1.2826555994324853</v>
      </c>
    </row>
    <row r="6" spans="1:8">
      <c r="A6">
        <v>1</v>
      </c>
      <c r="B6">
        <v>1</v>
      </c>
      <c r="C6">
        <v>1</v>
      </c>
      <c r="D6" s="5">
        <v>8.3339999999999526E-3</v>
      </c>
      <c r="E6">
        <v>12.01936307485323</v>
      </c>
      <c r="F6">
        <v>8.2906525195694716</v>
      </c>
      <c r="G6">
        <v>2.014250092818004</v>
      </c>
      <c r="H6">
        <v>1.3657183561839532</v>
      </c>
    </row>
    <row r="7" spans="1:8">
      <c r="A7">
        <v>1</v>
      </c>
      <c r="B7">
        <v>1</v>
      </c>
      <c r="C7">
        <v>1</v>
      </c>
      <c r="D7" s="5">
        <v>8.3329999999999238E-3</v>
      </c>
      <c r="E7">
        <v>11.873547578277888</v>
      </c>
      <c r="F7">
        <v>8.1240062377690805</v>
      </c>
      <c r="G7">
        <v>2.0238843319178081</v>
      </c>
      <c r="H7">
        <v>1.3598163432093935</v>
      </c>
    </row>
    <row r="8" spans="1:8">
      <c r="A8">
        <v>1</v>
      </c>
      <c r="B8">
        <v>1</v>
      </c>
      <c r="C8">
        <v>1</v>
      </c>
      <c r="D8" s="5">
        <v>8.3330000000000348E-3</v>
      </c>
      <c r="E8">
        <v>11.456931873776909</v>
      </c>
      <c r="F8">
        <v>8.1240062377690805</v>
      </c>
      <c r="G8">
        <v>2.0820369837769079</v>
      </c>
      <c r="H8">
        <v>1.4184896353816048</v>
      </c>
    </row>
    <row r="9" spans="1:8">
      <c r="A9">
        <v>1</v>
      </c>
      <c r="B9">
        <v>1</v>
      </c>
      <c r="C9">
        <v>1</v>
      </c>
      <c r="D9" s="5">
        <v>1.6665999999999959E-2</v>
      </c>
      <c r="E9">
        <v>11.623578155577301</v>
      </c>
      <c r="F9">
        <v>8.1656678082191796</v>
      </c>
      <c r="G9">
        <v>1.9326629379647751</v>
      </c>
      <c r="H9">
        <v>1.1918681385322898</v>
      </c>
    </row>
    <row r="10" spans="1:8">
      <c r="A10">
        <v>1</v>
      </c>
      <c r="B10">
        <v>1</v>
      </c>
      <c r="C10">
        <v>1</v>
      </c>
      <c r="D10" s="5">
        <v>8.3329999999999238E-3</v>
      </c>
      <c r="E10">
        <v>12.331824853228964</v>
      </c>
      <c r="F10">
        <v>7.9573599559686894</v>
      </c>
      <c r="G10">
        <v>2.189836296516634</v>
      </c>
      <c r="H10">
        <v>1.3448007335812133</v>
      </c>
    </row>
    <row r="11" spans="1:8">
      <c r="A11">
        <v>1</v>
      </c>
      <c r="B11">
        <v>1</v>
      </c>
      <c r="C11">
        <v>1</v>
      </c>
      <c r="D11" s="5">
        <v>8.3339999999999526E-3</v>
      </c>
      <c r="E11">
        <v>11.206962451076322</v>
      </c>
      <c r="F11">
        <v>7.8948676002935425</v>
      </c>
      <c r="G11">
        <v>1.8972506020156559</v>
      </c>
      <c r="H11">
        <v>1.3450611177299414</v>
      </c>
    </row>
    <row r="12" spans="1:8">
      <c r="A12">
        <v>1</v>
      </c>
      <c r="B12">
        <v>1</v>
      </c>
      <c r="C12">
        <v>0</v>
      </c>
      <c r="D12" s="5">
        <v>0</v>
      </c>
      <c r="E12">
        <v>10.790346746575343</v>
      </c>
      <c r="F12">
        <v>8.1240062377690805</v>
      </c>
      <c r="G12">
        <v>2.1474804109980434</v>
      </c>
      <c r="H12">
        <v>1.5166547111545989</v>
      </c>
    </row>
    <row r="13" spans="1:8">
      <c r="A13">
        <v>2</v>
      </c>
      <c r="B13">
        <v>1</v>
      </c>
      <c r="C13">
        <v>1</v>
      </c>
      <c r="D13" s="5">
        <v>8.3329999999999238E-3</v>
      </c>
      <c r="E13">
        <v>11.985447783869922</v>
      </c>
      <c r="F13">
        <v>8.9011097531331025</v>
      </c>
      <c r="G13">
        <v>2.0294012732087294</v>
      </c>
      <c r="H13">
        <v>1.40175232656223</v>
      </c>
    </row>
    <row r="14" spans="1:8">
      <c r="A14">
        <v>2</v>
      </c>
      <c r="B14">
        <v>1</v>
      </c>
      <c r="C14">
        <v>1</v>
      </c>
      <c r="D14" s="5">
        <v>1.6666999999999987E-2</v>
      </c>
      <c r="E14">
        <v>11.654243700032412</v>
      </c>
      <c r="F14">
        <v>8.8390089874135693</v>
      </c>
      <c r="G14">
        <v>1.9103748050496978</v>
      </c>
      <c r="H14">
        <v>1.3387027125453761</v>
      </c>
    </row>
    <row r="15" spans="1:8">
      <c r="A15">
        <v>2</v>
      </c>
      <c r="B15">
        <v>1</v>
      </c>
      <c r="C15">
        <v>1</v>
      </c>
      <c r="D15" s="5">
        <v>1.6666999999999987E-2</v>
      </c>
      <c r="E15">
        <v>11.55074242383319</v>
      </c>
      <c r="F15">
        <v>8.756207966454193</v>
      </c>
      <c r="G15">
        <v>1.9904158350777874</v>
      </c>
      <c r="H15">
        <v>1.4500528790211755</v>
      </c>
    </row>
    <row r="16" spans="1:8">
      <c r="A16">
        <v>2</v>
      </c>
      <c r="B16">
        <v>1</v>
      </c>
      <c r="C16">
        <v>1</v>
      </c>
      <c r="D16" s="5">
        <v>8.3330000000000348E-3</v>
      </c>
      <c r="E16">
        <v>11.819845741951168</v>
      </c>
      <c r="F16">
        <v>8.9425102636127924</v>
      </c>
      <c r="G16">
        <v>2.0267274462121869</v>
      </c>
      <c r="H16">
        <v>1.3822595428457218</v>
      </c>
    </row>
    <row r="17" spans="1:8">
      <c r="A17">
        <v>2</v>
      </c>
      <c r="B17">
        <v>1</v>
      </c>
      <c r="C17">
        <v>1</v>
      </c>
      <c r="D17" s="5">
        <v>1.6665999999999959E-2</v>
      </c>
      <c r="E17">
        <v>12.109649315308989</v>
      </c>
      <c r="F17">
        <v>8.6320064350151267</v>
      </c>
      <c r="G17">
        <v>1.899679630605013</v>
      </c>
      <c r="H17">
        <v>1.2869520755056181</v>
      </c>
    </row>
    <row r="18" spans="1:8">
      <c r="A18">
        <v>2</v>
      </c>
      <c r="B18">
        <v>1</v>
      </c>
      <c r="C18">
        <v>1</v>
      </c>
      <c r="D18" s="5">
        <v>1.6666999999999987E-2</v>
      </c>
      <c r="E18">
        <v>13.123961822061366</v>
      </c>
      <c r="F18">
        <v>8.6941072007346598</v>
      </c>
      <c r="G18">
        <v>1.9545353064606743</v>
      </c>
      <c r="H18">
        <v>1.2678906329105446</v>
      </c>
    </row>
    <row r="19" spans="1:8">
      <c r="A19">
        <v>2</v>
      </c>
      <c r="B19">
        <v>1</v>
      </c>
      <c r="C19">
        <v>1</v>
      </c>
      <c r="D19" s="5">
        <v>1.6666999999999987E-2</v>
      </c>
      <c r="E19">
        <v>12.026848294349612</v>
      </c>
      <c r="F19">
        <v>8.9218100083729475</v>
      </c>
      <c r="G19">
        <v>1.8104097794857392</v>
      </c>
      <c r="H19">
        <v>1.2990273100669836</v>
      </c>
    </row>
    <row r="20" spans="1:8">
      <c r="A20">
        <v>2</v>
      </c>
      <c r="B20">
        <v>1</v>
      </c>
      <c r="C20">
        <v>1</v>
      </c>
      <c r="D20" s="5">
        <v>2.5000000000000022E-2</v>
      </c>
      <c r="E20">
        <v>12.130349570548834</v>
      </c>
      <c r="F20">
        <v>8.756207966454193</v>
      </c>
      <c r="G20">
        <v>1.7408914667307696</v>
      </c>
      <c r="H20">
        <v>1.2230400378500432</v>
      </c>
    </row>
    <row r="21" spans="1:8">
      <c r="A21">
        <v>2</v>
      </c>
      <c r="B21">
        <v>1</v>
      </c>
      <c r="C21">
        <v>1</v>
      </c>
      <c r="D21" s="5">
        <v>2.4999999999999911E-2</v>
      </c>
      <c r="E21">
        <v>12.606455441065256</v>
      </c>
      <c r="F21">
        <v>9.1081123055315469</v>
      </c>
      <c r="G21">
        <v>1.8680255755747623</v>
      </c>
      <c r="H21">
        <v>1.3583679555531549</v>
      </c>
    </row>
    <row r="22" spans="1:8">
      <c r="A22">
        <v>2</v>
      </c>
      <c r="B22">
        <v>1</v>
      </c>
      <c r="C22">
        <v>1</v>
      </c>
      <c r="D22" s="5">
        <v>3.3333000000000057E-2</v>
      </c>
      <c r="E22">
        <v>12.399452888666811</v>
      </c>
      <c r="F22">
        <v>8.5285051588159035</v>
      </c>
      <c r="G22">
        <v>1.8125660993063959</v>
      </c>
      <c r="H22">
        <v>1.2383927705185827</v>
      </c>
    </row>
    <row r="23" spans="1:8">
      <c r="A23">
        <v>3</v>
      </c>
      <c r="B23">
        <v>1</v>
      </c>
      <c r="C23">
        <v>1</v>
      </c>
      <c r="D23" s="5">
        <v>8.3330000000000348E-3</v>
      </c>
      <c r="E23">
        <v>11.635979846515486</v>
      </c>
      <c r="F23">
        <v>9.4529089463495577</v>
      </c>
      <c r="G23">
        <v>1.7718022007522125</v>
      </c>
      <c r="H23">
        <v>1.4377181689712391</v>
      </c>
    </row>
    <row r="24" spans="1:8">
      <c r="A24">
        <v>3</v>
      </c>
      <c r="B24">
        <v>1</v>
      </c>
      <c r="C24">
        <v>0</v>
      </c>
      <c r="D24" s="5">
        <v>0</v>
      </c>
      <c r="E24">
        <v>12.420189781526549</v>
      </c>
      <c r="F24">
        <v>9.474103809457965</v>
      </c>
      <c r="G24">
        <v>1.9405662981172567</v>
      </c>
      <c r="H24">
        <v>1.3769596518252212</v>
      </c>
    </row>
    <row r="25" spans="1:8">
      <c r="A25">
        <v>3</v>
      </c>
      <c r="B25">
        <v>1</v>
      </c>
      <c r="C25">
        <v>0</v>
      </c>
      <c r="D25" s="5">
        <v>0</v>
      </c>
      <c r="E25">
        <v>11.678369572732301</v>
      </c>
      <c r="F25">
        <v>9.580078125</v>
      </c>
      <c r="G25">
        <v>1.9823379292234513</v>
      </c>
      <c r="H25">
        <v>1.4549389967389381</v>
      </c>
    </row>
    <row r="26" spans="1:8">
      <c r="A26">
        <v>3</v>
      </c>
      <c r="B26">
        <v>1</v>
      </c>
      <c r="C26">
        <v>-1</v>
      </c>
      <c r="D26" s="5">
        <v>-8.3329999999999238E-3</v>
      </c>
      <c r="E26">
        <v>11.720759298949115</v>
      </c>
      <c r="F26">
        <v>9.410519220132743</v>
      </c>
      <c r="G26">
        <v>2.1010291626305309</v>
      </c>
      <c r="H26">
        <v>1.4682741421061949</v>
      </c>
    </row>
    <row r="27" spans="1:8">
      <c r="A27">
        <v>3</v>
      </c>
      <c r="B27">
        <v>1</v>
      </c>
      <c r="C27">
        <v>0</v>
      </c>
      <c r="D27" s="5">
        <v>0</v>
      </c>
      <c r="E27">
        <v>12.12346169800885</v>
      </c>
      <c r="F27">
        <v>9.474103809457965</v>
      </c>
      <c r="G27">
        <v>1.9591118014380533</v>
      </c>
      <c r="H27">
        <v>1.4247363159955753</v>
      </c>
    </row>
    <row r="28" spans="1:8">
      <c r="A28">
        <v>3</v>
      </c>
      <c r="B28">
        <v>1</v>
      </c>
      <c r="C28">
        <v>0</v>
      </c>
      <c r="D28" s="5">
        <v>0</v>
      </c>
      <c r="E28">
        <v>11.572395257190266</v>
      </c>
      <c r="F28">
        <v>9.3469346308075227</v>
      </c>
      <c r="G28">
        <v>1.9901092896836283</v>
      </c>
      <c r="H28">
        <v>1.4153753405309735</v>
      </c>
    </row>
    <row r="29" spans="1:8">
      <c r="A29">
        <v>3</v>
      </c>
      <c r="B29">
        <v>1</v>
      </c>
      <c r="C29">
        <v>-1</v>
      </c>
      <c r="D29" s="5">
        <v>-1.6666999999999987E-2</v>
      </c>
      <c r="E29">
        <v>11.508810667865044</v>
      </c>
      <c r="F29">
        <v>9.7072473036504423</v>
      </c>
      <c r="G29">
        <v>2.141917496561947</v>
      </c>
      <c r="H29">
        <v>1.486643067597345</v>
      </c>
    </row>
    <row r="30" spans="1:8">
      <c r="A30">
        <v>3</v>
      </c>
      <c r="B30">
        <v>1</v>
      </c>
      <c r="C30">
        <v>-1</v>
      </c>
      <c r="D30" s="5">
        <v>-1.6665999999999848E-2</v>
      </c>
      <c r="E30">
        <v>11.169692858130531</v>
      </c>
      <c r="F30">
        <v>9.7284421667588497</v>
      </c>
      <c r="G30">
        <v>2.0956420901150445</v>
      </c>
      <c r="H30">
        <v>1.5510224644247788</v>
      </c>
    </row>
    <row r="31" spans="1:8">
      <c r="A31">
        <v>3</v>
      </c>
      <c r="B31">
        <v>1</v>
      </c>
      <c r="C31">
        <v>1</v>
      </c>
      <c r="D31" s="5">
        <v>8.3339999999998415E-3</v>
      </c>
      <c r="E31">
        <v>12.314215465984514</v>
      </c>
      <c r="F31">
        <v>9.7284421667588497</v>
      </c>
      <c r="G31">
        <v>1.9274962202522123</v>
      </c>
      <c r="H31">
        <v>1.3986843851548671</v>
      </c>
    </row>
    <row r="32" spans="1:8">
      <c r="A32">
        <v>3</v>
      </c>
      <c r="B32">
        <v>1</v>
      </c>
      <c r="C32">
        <v>-1</v>
      </c>
      <c r="D32" s="5">
        <v>-8.3329999999999238E-3</v>
      </c>
      <c r="E32">
        <v>12.187046287334072</v>
      </c>
      <c r="F32">
        <v>9.5376883987831853</v>
      </c>
      <c r="G32">
        <v>2.0814239123561946</v>
      </c>
      <c r="H32">
        <v>1.4167000182544249</v>
      </c>
    </row>
    <row r="33" spans="1:8">
      <c r="A33">
        <v>4</v>
      </c>
      <c r="B33">
        <v>1</v>
      </c>
      <c r="C33">
        <v>-1</v>
      </c>
      <c r="D33" s="5">
        <v>-2.0000000000000018E-2</v>
      </c>
      <c r="E33">
        <v>10.54750745832334</v>
      </c>
      <c r="F33">
        <v>9.122789675281842</v>
      </c>
      <c r="G33">
        <v>2.1577580629119697</v>
      </c>
      <c r="H33">
        <v>1.6090119232501801</v>
      </c>
    </row>
    <row r="34" spans="1:8">
      <c r="A34">
        <v>4</v>
      </c>
      <c r="B34">
        <v>1</v>
      </c>
      <c r="C34">
        <v>-1</v>
      </c>
      <c r="D34" s="5">
        <v>-1.0000000000000009E-2</v>
      </c>
      <c r="E34">
        <v>10.317714267510196</v>
      </c>
      <c r="F34">
        <v>9.2376862706884157</v>
      </c>
      <c r="G34">
        <v>2.2021081481506357</v>
      </c>
      <c r="H34">
        <v>1.6577280797025669</v>
      </c>
    </row>
    <row r="35" spans="1:8">
      <c r="A35">
        <v>4</v>
      </c>
      <c r="B35">
        <v>1</v>
      </c>
      <c r="C35">
        <v>0</v>
      </c>
      <c r="D35" s="5">
        <v>0</v>
      </c>
      <c r="E35">
        <v>10.846238606380428</v>
      </c>
      <c r="F35">
        <v>9.6972726523147053</v>
      </c>
      <c r="G35">
        <v>2.1382256399280406</v>
      </c>
      <c r="H35">
        <v>1.6910480917822019</v>
      </c>
    </row>
    <row r="36" spans="1:8">
      <c r="A36">
        <v>4</v>
      </c>
      <c r="B36">
        <v>1</v>
      </c>
      <c r="C36">
        <v>-1</v>
      </c>
      <c r="D36" s="5">
        <v>-2.0000000000000018E-2</v>
      </c>
      <c r="E36">
        <v>10.041962438534421</v>
      </c>
      <c r="F36">
        <v>8.8240585272247554</v>
      </c>
      <c r="G36">
        <v>2.1810820708970979</v>
      </c>
      <c r="H36">
        <v>1.5575382485080358</v>
      </c>
    </row>
    <row r="37" spans="1:8">
      <c r="A37">
        <v>4</v>
      </c>
      <c r="B37">
        <v>1</v>
      </c>
      <c r="C37">
        <v>-1</v>
      </c>
      <c r="D37" s="5">
        <v>-3.0000000000000027E-2</v>
      </c>
      <c r="E37">
        <v>10.248776310266251</v>
      </c>
      <c r="F37">
        <v>9.1687483134444712</v>
      </c>
      <c r="G37">
        <v>2.2470327172487408</v>
      </c>
      <c r="H37">
        <v>1.6606004942935957</v>
      </c>
    </row>
    <row r="38" spans="1:8">
      <c r="A38">
        <v>4</v>
      </c>
      <c r="B38">
        <v>1</v>
      </c>
      <c r="C38">
        <v>-1</v>
      </c>
      <c r="D38" s="5">
        <v>-3.0000000000000027E-2</v>
      </c>
      <c r="E38">
        <v>10.248776310266251</v>
      </c>
      <c r="F38">
        <v>9.0078930798752701</v>
      </c>
      <c r="G38">
        <v>2.1894695220676423</v>
      </c>
      <c r="H38">
        <v>1.5579978337131208</v>
      </c>
    </row>
    <row r="39" spans="1:8">
      <c r="A39">
        <v>4</v>
      </c>
      <c r="B39">
        <v>1</v>
      </c>
      <c r="C39">
        <v>-1</v>
      </c>
      <c r="D39" s="5">
        <v>-1.0000000000000009E-2</v>
      </c>
      <c r="E39">
        <v>10.501548820160711</v>
      </c>
      <c r="F39">
        <v>9.6283346950707607</v>
      </c>
      <c r="G39">
        <v>2.1622390280738788</v>
      </c>
      <c r="H39">
        <v>1.6823159493547615</v>
      </c>
    </row>
    <row r="40" spans="1:8">
      <c r="A40">
        <v>4</v>
      </c>
      <c r="B40">
        <v>1</v>
      </c>
      <c r="C40">
        <v>1</v>
      </c>
      <c r="D40" s="5">
        <v>2.0000000000000018E-2</v>
      </c>
      <c r="E40">
        <v>11.581576816982491</v>
      </c>
      <c r="F40">
        <v>9.1687483134444712</v>
      </c>
      <c r="G40">
        <v>2.0185033881026628</v>
      </c>
      <c r="H40">
        <v>1.5110051264859681</v>
      </c>
    </row>
    <row r="41" spans="1:8">
      <c r="A41">
        <v>4</v>
      </c>
      <c r="B41">
        <v>1</v>
      </c>
      <c r="C41">
        <v>-1</v>
      </c>
      <c r="D41" s="5">
        <v>-1.0000000000000009E-2</v>
      </c>
      <c r="E41">
        <v>10.524528139242026</v>
      </c>
      <c r="F41">
        <v>9.6283346950707607</v>
      </c>
      <c r="G41">
        <v>2.188665245605661</v>
      </c>
      <c r="H41">
        <v>1.6761115349676183</v>
      </c>
    </row>
    <row r="42" spans="1:8">
      <c r="A42">
        <v>4</v>
      </c>
      <c r="B42">
        <v>1</v>
      </c>
      <c r="C42">
        <v>-1</v>
      </c>
      <c r="D42" s="5">
        <v>-3.0000000000000027E-2</v>
      </c>
      <c r="E42">
        <v>10.455590181998081</v>
      </c>
      <c r="F42">
        <v>9.0998103562005284</v>
      </c>
      <c r="G42">
        <v>2.1960186277116813</v>
      </c>
      <c r="H42">
        <v>1.5758068051187335</v>
      </c>
    </row>
    <row r="43" spans="1:8">
      <c r="A43">
        <v>5</v>
      </c>
      <c r="B43">
        <v>1</v>
      </c>
      <c r="C43">
        <v>-1</v>
      </c>
      <c r="D43" s="5">
        <v>-1.0000000000000009E-2</v>
      </c>
      <c r="E43">
        <v>11.210264776744982</v>
      </c>
      <c r="F43">
        <v>9.7243037537066606</v>
      </c>
      <c r="G43">
        <v>2.1185870767883213</v>
      </c>
      <c r="H43">
        <v>1.3494929852463504</v>
      </c>
    </row>
    <row r="44" spans="1:8">
      <c r="A44">
        <v>5</v>
      </c>
      <c r="B44">
        <v>1</v>
      </c>
      <c r="C44">
        <v>0</v>
      </c>
      <c r="D44" s="5">
        <v>0</v>
      </c>
      <c r="E44">
        <v>11.013593464872264</v>
      </c>
      <c r="F44">
        <v>9.8117132256500916</v>
      </c>
      <c r="G44">
        <v>1.9707558076437044</v>
      </c>
      <c r="H44">
        <v>1.5238748806546534</v>
      </c>
    </row>
    <row r="45" spans="1:8">
      <c r="A45">
        <v>5</v>
      </c>
      <c r="B45">
        <v>1</v>
      </c>
      <c r="C45">
        <v>-1</v>
      </c>
      <c r="D45" s="5">
        <v>-9.9999999999998979E-3</v>
      </c>
      <c r="E45">
        <v>10.707660313070255</v>
      </c>
      <c r="F45">
        <v>10.20505584939553</v>
      </c>
      <c r="G45">
        <v>2.098810682921989</v>
      </c>
      <c r="H45">
        <v>1.6333552459420622</v>
      </c>
    </row>
    <row r="46" spans="1:8">
      <c r="A46">
        <v>5</v>
      </c>
      <c r="B46">
        <v>1</v>
      </c>
      <c r="C46">
        <v>-1</v>
      </c>
      <c r="D46" s="5">
        <v>-2.0000000000000018E-2</v>
      </c>
      <c r="E46">
        <v>11.122855304801551</v>
      </c>
      <c r="F46">
        <v>9.6368942817632295</v>
      </c>
      <c r="G46">
        <v>2.0182847071738137</v>
      </c>
      <c r="H46">
        <v>1.4922982091947994</v>
      </c>
    </row>
    <row r="47" spans="1:8">
      <c r="A47">
        <v>5</v>
      </c>
      <c r="B47">
        <v>1</v>
      </c>
      <c r="C47">
        <v>-1</v>
      </c>
      <c r="D47" s="5">
        <v>-2.0000000000000018E-2</v>
      </c>
      <c r="E47">
        <v>10.161351113423814</v>
      </c>
      <c r="F47">
        <v>10.270612953353103</v>
      </c>
      <c r="G47">
        <v>2.2484994030656935</v>
      </c>
      <c r="H47">
        <v>1.7238240482846714</v>
      </c>
    </row>
    <row r="48" spans="1:8">
      <c r="A48">
        <v>5</v>
      </c>
      <c r="B48">
        <v>1</v>
      </c>
      <c r="C48">
        <v>-1</v>
      </c>
      <c r="D48" s="5">
        <v>-3.0000000000000027E-2</v>
      </c>
      <c r="E48">
        <v>9.8772703296076649</v>
      </c>
      <c r="F48">
        <v>10.095794009466241</v>
      </c>
      <c r="G48">
        <v>2.2031557414530112</v>
      </c>
      <c r="H48">
        <v>1.7637046206979927</v>
      </c>
    </row>
    <row r="49" spans="1:8">
      <c r="A49">
        <v>5</v>
      </c>
      <c r="B49">
        <v>1</v>
      </c>
      <c r="C49">
        <v>-1</v>
      </c>
      <c r="D49" s="5">
        <v>-1.0000000000000009E-2</v>
      </c>
      <c r="E49">
        <v>11.275821880702555</v>
      </c>
      <c r="F49">
        <v>10.226908217381387</v>
      </c>
      <c r="G49">
        <v>2.1931036510606754</v>
      </c>
      <c r="H49">
        <v>1.6358682685401462</v>
      </c>
    </row>
    <row r="50" spans="1:8">
      <c r="A50">
        <v>5</v>
      </c>
      <c r="B50">
        <v>1</v>
      </c>
      <c r="C50">
        <v>-1</v>
      </c>
      <c r="D50" s="5">
        <v>-2.0000000000000018E-2</v>
      </c>
      <c r="E50">
        <v>11.013593464872264</v>
      </c>
      <c r="F50">
        <v>9.7680084896783761</v>
      </c>
      <c r="G50">
        <v>2.2406325505907847</v>
      </c>
      <c r="H50">
        <v>1.6093176400387772</v>
      </c>
    </row>
    <row r="51" spans="1:8">
      <c r="A51">
        <v>5</v>
      </c>
      <c r="B51">
        <v>1</v>
      </c>
      <c r="C51">
        <v>-1</v>
      </c>
      <c r="D51" s="5">
        <v>-3.0000000000000027E-2</v>
      </c>
      <c r="E51">
        <v>10.248760585367245</v>
      </c>
      <c r="F51">
        <v>9.5276324418339424</v>
      </c>
      <c r="G51">
        <v>2.1513656276482664</v>
      </c>
      <c r="H51">
        <v>1.5600405510697992</v>
      </c>
    </row>
    <row r="52" spans="1:8">
      <c r="A52">
        <v>5</v>
      </c>
      <c r="B52">
        <v>1</v>
      </c>
      <c r="C52">
        <v>-1</v>
      </c>
      <c r="D52" s="5">
        <v>-1.9999999999999907E-2</v>
      </c>
      <c r="E52">
        <v>11.057298200843979</v>
      </c>
      <c r="F52">
        <v>10.139498745437956</v>
      </c>
      <c r="G52">
        <v>2.1941962689005474</v>
      </c>
      <c r="H52">
        <v>1.6212271814302006</v>
      </c>
    </row>
    <row r="53" spans="1:8">
      <c r="A53">
        <v>1</v>
      </c>
      <c r="B53">
        <v>2</v>
      </c>
      <c r="C53">
        <v>1</v>
      </c>
      <c r="D53" s="5">
        <v>8.3340000000000636E-3</v>
      </c>
      <c r="E53">
        <v>10.394561827299414</v>
      </c>
      <c r="F53">
        <v>8.2489909491193742</v>
      </c>
      <c r="G53">
        <v>1.997498757377691</v>
      </c>
      <c r="H53">
        <v>1.4491283365949119</v>
      </c>
    </row>
    <row r="54" spans="1:8">
      <c r="A54">
        <v>1</v>
      </c>
      <c r="B54">
        <v>2</v>
      </c>
      <c r="C54">
        <v>0</v>
      </c>
      <c r="D54" s="5">
        <v>0</v>
      </c>
      <c r="E54">
        <v>10.582038894324855</v>
      </c>
      <c r="F54">
        <v>8.1031754525440327</v>
      </c>
      <c r="G54">
        <v>2.1186644030919766</v>
      </c>
      <c r="H54">
        <v>1.45685304074364</v>
      </c>
    </row>
    <row r="55" spans="1:8">
      <c r="A55">
        <v>1</v>
      </c>
      <c r="B55">
        <v>2</v>
      </c>
      <c r="C55">
        <v>1</v>
      </c>
      <c r="D55" s="5">
        <v>8.3340000000000636E-3</v>
      </c>
      <c r="E55">
        <v>11.498593444227007</v>
      </c>
      <c r="F55">
        <v>8.3323140900195707</v>
      </c>
      <c r="G55">
        <v>2.0060914556164384</v>
      </c>
      <c r="H55">
        <v>1.3842925171819962</v>
      </c>
    </row>
    <row r="56" spans="1:8">
      <c r="A56">
        <v>1</v>
      </c>
      <c r="B56">
        <v>2</v>
      </c>
      <c r="C56">
        <v>1</v>
      </c>
      <c r="D56" s="5">
        <v>3.3333000000000057E-2</v>
      </c>
      <c r="E56">
        <v>11.519424229452056</v>
      </c>
      <c r="F56">
        <v>8.1031754525440327</v>
      </c>
      <c r="G56">
        <v>1.9474180333268105</v>
      </c>
      <c r="H56">
        <v>1.3053959174755383</v>
      </c>
    </row>
    <row r="57" spans="1:8">
      <c r="A57">
        <v>1</v>
      </c>
      <c r="B57">
        <v>2</v>
      </c>
      <c r="C57">
        <v>1</v>
      </c>
      <c r="D57" s="5">
        <v>1.6666999999999987E-2</v>
      </c>
      <c r="E57">
        <v>11.41527030332681</v>
      </c>
      <c r="F57">
        <v>8.1656678082191796</v>
      </c>
      <c r="G57">
        <v>1.9434254230528376</v>
      </c>
      <c r="H57">
        <v>1.3515707385127202</v>
      </c>
    </row>
    <row r="58" spans="1:8">
      <c r="A58">
        <v>1</v>
      </c>
      <c r="B58">
        <v>2</v>
      </c>
      <c r="C58">
        <v>1</v>
      </c>
      <c r="D58" s="5">
        <v>1.6666999999999987E-2</v>
      </c>
      <c r="E58">
        <v>10.769515961350294</v>
      </c>
      <c r="F58">
        <v>8.0823446673189832</v>
      </c>
      <c r="G58">
        <v>1.9696375809393347</v>
      </c>
      <c r="H58">
        <v>1.3519179621722115</v>
      </c>
    </row>
    <row r="59" spans="1:8">
      <c r="A59">
        <v>1</v>
      </c>
      <c r="B59">
        <v>2</v>
      </c>
      <c r="C59">
        <v>1</v>
      </c>
      <c r="D59" s="5">
        <v>8.3329999999999238E-3</v>
      </c>
      <c r="E59">
        <v>11.686070511252447</v>
      </c>
      <c r="F59">
        <v>8.2906525195694716</v>
      </c>
      <c r="G59">
        <v>1.9464633319765168</v>
      </c>
      <c r="H59">
        <v>1.3072186107827788</v>
      </c>
    </row>
    <row r="60" spans="1:8">
      <c r="A60">
        <v>1</v>
      </c>
      <c r="B60">
        <v>2</v>
      </c>
      <c r="C60">
        <v>1</v>
      </c>
      <c r="D60" s="5">
        <v>1.6666999999999987E-2</v>
      </c>
      <c r="E60">
        <v>11.852716793052839</v>
      </c>
      <c r="F60">
        <v>8.5614527274951087</v>
      </c>
      <c r="G60">
        <v>1.8417886375538162</v>
      </c>
      <c r="H60">
        <v>1.4437469618003915</v>
      </c>
    </row>
    <row r="61" spans="1:8">
      <c r="A61">
        <v>1</v>
      </c>
      <c r="B61">
        <v>2</v>
      </c>
      <c r="C61">
        <v>1</v>
      </c>
      <c r="D61" s="5">
        <v>1.6666999999999987E-2</v>
      </c>
      <c r="E61">
        <v>10.769515961350294</v>
      </c>
      <c r="F61">
        <v>8.0823446673189832</v>
      </c>
      <c r="G61">
        <v>1.8681742120939335</v>
      </c>
      <c r="H61">
        <v>1.3085205357925638</v>
      </c>
    </row>
    <row r="62" spans="1:8">
      <c r="A62">
        <v>1</v>
      </c>
      <c r="B62">
        <v>2</v>
      </c>
      <c r="C62">
        <v>1</v>
      </c>
      <c r="D62" s="5">
        <v>1.6666999999999987E-2</v>
      </c>
      <c r="E62">
        <v>10.457054182974561</v>
      </c>
      <c r="F62">
        <v>7.9156983855185921</v>
      </c>
      <c r="G62">
        <v>2.0250127080234837</v>
      </c>
      <c r="H62">
        <v>1.4249125467710373</v>
      </c>
    </row>
    <row r="63" spans="1:8">
      <c r="A63">
        <v>2</v>
      </c>
      <c r="B63">
        <v>2</v>
      </c>
      <c r="C63">
        <v>1</v>
      </c>
      <c r="D63" s="5">
        <v>1.6666999999999987E-2</v>
      </c>
      <c r="E63">
        <v>11.902646762910544</v>
      </c>
      <c r="F63">
        <v>8.3008023511776141</v>
      </c>
      <c r="G63">
        <v>1.8984721590816767</v>
      </c>
      <c r="H63">
        <v>1.2978197092415731</v>
      </c>
    </row>
    <row r="64" spans="1:8">
      <c r="A64">
        <v>2</v>
      </c>
      <c r="B64">
        <v>2</v>
      </c>
      <c r="C64">
        <v>1</v>
      </c>
      <c r="D64" s="5">
        <v>1.666600000000007E-2</v>
      </c>
      <c r="E64">
        <v>11.881946507670701</v>
      </c>
      <c r="F64">
        <v>8.7769082216940362</v>
      </c>
      <c r="G64">
        <v>1.8766505962532414</v>
      </c>
      <c r="H64">
        <v>1.3495703484010373</v>
      </c>
    </row>
    <row r="65" spans="1:8">
      <c r="A65">
        <v>2</v>
      </c>
      <c r="B65">
        <v>2</v>
      </c>
      <c r="C65">
        <v>1</v>
      </c>
      <c r="D65" s="5">
        <v>8.3339999999998415E-3</v>
      </c>
      <c r="E65">
        <v>11.5093419133535</v>
      </c>
      <c r="F65">
        <v>8.4457041378565254</v>
      </c>
      <c r="G65">
        <v>1.7400289116702681</v>
      </c>
      <c r="H65">
        <v>1.3617317468971479</v>
      </c>
    </row>
    <row r="66" spans="1:8">
      <c r="A66">
        <v>2</v>
      </c>
      <c r="B66">
        <v>2</v>
      </c>
      <c r="C66">
        <v>1</v>
      </c>
      <c r="D66" s="5">
        <v>1.6666999999999987E-2</v>
      </c>
      <c r="E66">
        <v>11.881946507670701</v>
      </c>
      <c r="F66">
        <v>8.735507711214348</v>
      </c>
      <c r="G66">
        <v>1.8794968825410545</v>
      </c>
      <c r="H66">
        <v>1.3249026285868626</v>
      </c>
    </row>
    <row r="67" spans="1:8">
      <c r="A67">
        <v>2</v>
      </c>
      <c r="B67">
        <v>2</v>
      </c>
      <c r="C67">
        <v>1</v>
      </c>
      <c r="D67" s="5">
        <v>1.6665999999999959E-2</v>
      </c>
      <c r="E67">
        <v>12.151049825788679</v>
      </c>
      <c r="F67">
        <v>8.7769082216940362</v>
      </c>
      <c r="G67">
        <v>1.8609529471218671</v>
      </c>
      <c r="H67">
        <v>1.3234362752333622</v>
      </c>
    </row>
    <row r="68" spans="1:8">
      <c r="A68">
        <v>2</v>
      </c>
      <c r="B68">
        <v>2</v>
      </c>
      <c r="C68">
        <v>1</v>
      </c>
      <c r="D68" s="5">
        <v>2.5000000000000133E-2</v>
      </c>
      <c r="E68">
        <v>11.799145486711323</v>
      </c>
      <c r="F68">
        <v>8.4457041378565254</v>
      </c>
      <c r="G68">
        <v>1.6549854069554883</v>
      </c>
      <c r="H68">
        <v>1.2525379002420052</v>
      </c>
    </row>
    <row r="69" spans="1:8">
      <c r="A69">
        <v>2</v>
      </c>
      <c r="B69">
        <v>2</v>
      </c>
      <c r="C69">
        <v>1</v>
      </c>
      <c r="D69" s="5">
        <v>2.5000000000000133E-2</v>
      </c>
      <c r="E69">
        <v>12.088949060069146</v>
      </c>
      <c r="F69">
        <v>8.6113061797752817</v>
      </c>
      <c r="G69">
        <v>1.7570204569835783</v>
      </c>
      <c r="H69">
        <v>1.2664244088591183</v>
      </c>
    </row>
    <row r="70" spans="1:8">
      <c r="A70">
        <v>2</v>
      </c>
      <c r="B70">
        <v>2</v>
      </c>
      <c r="C70">
        <v>1</v>
      </c>
      <c r="D70" s="5">
        <v>1.6666999999999987E-2</v>
      </c>
      <c r="E70">
        <v>12.916959269662922</v>
      </c>
      <c r="F70">
        <v>9.0874120502917037</v>
      </c>
      <c r="G70">
        <v>1.6241937776836648</v>
      </c>
      <c r="H70">
        <v>1.2565054941184099</v>
      </c>
    </row>
    <row r="71" spans="1:8">
      <c r="A71">
        <v>2</v>
      </c>
      <c r="B71">
        <v>2</v>
      </c>
      <c r="C71">
        <v>1</v>
      </c>
      <c r="D71" s="5">
        <v>1.6666999999999987E-2</v>
      </c>
      <c r="E71">
        <v>11.944047273390234</v>
      </c>
      <c r="F71">
        <v>8.6527066902549699</v>
      </c>
      <c r="G71">
        <v>1.7336463768668973</v>
      </c>
      <c r="H71">
        <v>1.260990590931288</v>
      </c>
    </row>
    <row r="72" spans="1:8">
      <c r="A72">
        <v>2</v>
      </c>
      <c r="B72">
        <v>2</v>
      </c>
      <c r="C72">
        <v>1</v>
      </c>
      <c r="D72" s="5">
        <v>3.3333999999999975E-2</v>
      </c>
      <c r="E72">
        <v>12.420153143906656</v>
      </c>
      <c r="F72">
        <v>8.7976084769338811</v>
      </c>
      <c r="G72">
        <v>1.7257113226555747</v>
      </c>
      <c r="H72">
        <v>1.2674594210911843</v>
      </c>
    </row>
    <row r="73" spans="1:8">
      <c r="A73">
        <v>3</v>
      </c>
      <c r="B73">
        <v>2</v>
      </c>
      <c r="C73">
        <v>0</v>
      </c>
      <c r="D73" s="5">
        <v>0</v>
      </c>
      <c r="E73">
        <v>11.127303131913717</v>
      </c>
      <c r="F73">
        <v>9.2621551783738933</v>
      </c>
      <c r="G73">
        <v>1.8986182194026548</v>
      </c>
      <c r="H73">
        <v>1.41837785814823</v>
      </c>
    </row>
    <row r="74" spans="1:8">
      <c r="A74">
        <v>3</v>
      </c>
      <c r="B74">
        <v>2</v>
      </c>
      <c r="C74">
        <v>1</v>
      </c>
      <c r="D74" s="5">
        <v>8.3339999999998415E-3</v>
      </c>
      <c r="E74">
        <v>11.530005530973451</v>
      </c>
      <c r="F74">
        <v>9.0925962735066381</v>
      </c>
      <c r="G74">
        <v>1.7843425386172567</v>
      </c>
      <c r="H74">
        <v>1.3263569154756636</v>
      </c>
    </row>
    <row r="75" spans="1:8">
      <c r="A75">
        <v>3</v>
      </c>
      <c r="B75">
        <v>2</v>
      </c>
      <c r="C75">
        <v>-1</v>
      </c>
      <c r="D75" s="5">
        <v>-8.3340000000000636E-3</v>
      </c>
      <c r="E75">
        <v>11.61478498340708</v>
      </c>
      <c r="F75">
        <v>9.1773757259402657</v>
      </c>
      <c r="G75">
        <v>1.9802184418274336</v>
      </c>
      <c r="H75">
        <v>1.3574426264402657</v>
      </c>
    </row>
    <row r="76" spans="1:8">
      <c r="A76">
        <v>3</v>
      </c>
      <c r="B76">
        <v>2</v>
      </c>
      <c r="C76">
        <v>-1</v>
      </c>
      <c r="D76" s="5">
        <v>-8.3329999999999238E-3</v>
      </c>
      <c r="E76">
        <v>10.59743155420354</v>
      </c>
      <c r="F76">
        <v>9.0502065472898234</v>
      </c>
      <c r="G76">
        <v>1.8986182194026548</v>
      </c>
      <c r="H76">
        <v>1.2605644836438055</v>
      </c>
    </row>
    <row r="77" spans="1:8">
      <c r="A77">
        <v>3</v>
      </c>
      <c r="B77">
        <v>2</v>
      </c>
      <c r="C77">
        <v>0</v>
      </c>
      <c r="D77" s="5">
        <v>0</v>
      </c>
      <c r="E77">
        <v>11.063718542588497</v>
      </c>
      <c r="F77">
        <v>9.4317140832411503</v>
      </c>
      <c r="G77">
        <v>1.7744515583694689</v>
      </c>
      <c r="H77">
        <v>1.3958583151460178</v>
      </c>
    </row>
    <row r="78" spans="1:8">
      <c r="A78">
        <v>3</v>
      </c>
      <c r="B78">
        <v>2</v>
      </c>
      <c r="C78">
        <v>0</v>
      </c>
      <c r="D78" s="5">
        <v>0</v>
      </c>
      <c r="E78">
        <v>11.233277447455752</v>
      </c>
      <c r="F78">
        <v>9.1137911366150437</v>
      </c>
      <c r="G78">
        <v>1.8963220196150443</v>
      </c>
      <c r="H78">
        <v>1.4308298387323009</v>
      </c>
    </row>
    <row r="79" spans="1:8">
      <c r="A79">
        <v>3</v>
      </c>
      <c r="B79">
        <v>2</v>
      </c>
      <c r="C79">
        <v>-1</v>
      </c>
      <c r="D79" s="5">
        <v>-8.3330000000001458E-3</v>
      </c>
      <c r="E79">
        <v>11.021328816371682</v>
      </c>
      <c r="F79">
        <v>9.304544904590708</v>
      </c>
      <c r="G79">
        <v>2.0179275479203542</v>
      </c>
      <c r="H79">
        <v>1.4816092874734514</v>
      </c>
    </row>
    <row r="80" spans="1:8">
      <c r="A80">
        <v>3</v>
      </c>
      <c r="B80">
        <v>2</v>
      </c>
      <c r="C80">
        <v>-1</v>
      </c>
      <c r="D80" s="5">
        <v>-8.3329999999999238E-3</v>
      </c>
      <c r="E80">
        <v>10.80938018528761</v>
      </c>
      <c r="F80">
        <v>9.0290116841814161</v>
      </c>
      <c r="G80">
        <v>2.0585510791327435</v>
      </c>
      <c r="H80">
        <v>1.4555572242411505</v>
      </c>
    </row>
    <row r="81" spans="1:8">
      <c r="A81">
        <v>3</v>
      </c>
      <c r="B81">
        <v>2</v>
      </c>
      <c r="C81">
        <v>1</v>
      </c>
      <c r="D81" s="5">
        <v>8.3330000000001458E-3</v>
      </c>
      <c r="E81">
        <v>11.847928477599558</v>
      </c>
      <c r="F81">
        <v>9.1561808628318584</v>
      </c>
      <c r="G81">
        <v>1.858083043300885</v>
      </c>
      <c r="H81">
        <v>1.3175256778407078</v>
      </c>
    </row>
    <row r="82" spans="1:8">
      <c r="A82">
        <v>3</v>
      </c>
      <c r="B82">
        <v>2</v>
      </c>
      <c r="C82">
        <v>0</v>
      </c>
      <c r="D82" s="5">
        <v>0</v>
      </c>
      <c r="E82">
        <v>11.424031215431416</v>
      </c>
      <c r="F82">
        <v>9.0925962735066381</v>
      </c>
      <c r="G82">
        <v>1.9317351928738937</v>
      </c>
      <c r="H82">
        <v>1.4026584226659291</v>
      </c>
    </row>
    <row r="83" spans="1:8">
      <c r="A83">
        <v>4</v>
      </c>
      <c r="B83">
        <v>2</v>
      </c>
      <c r="C83">
        <v>-1</v>
      </c>
      <c r="D83" s="5">
        <v>-2.0000000000000018E-2</v>
      </c>
      <c r="E83">
        <v>10.75432133005517</v>
      </c>
      <c r="F83">
        <v>8.9389551226313273</v>
      </c>
      <c r="G83">
        <v>2.2041762862796834</v>
      </c>
      <c r="H83">
        <v>1.581551636653874</v>
      </c>
    </row>
    <row r="84" spans="1:8">
      <c r="A84">
        <v>4</v>
      </c>
      <c r="B84">
        <v>2</v>
      </c>
      <c r="C84">
        <v>-1</v>
      </c>
      <c r="D84" s="5">
        <v>-1.0000000000000009E-2</v>
      </c>
      <c r="E84">
        <v>10.616445415567282</v>
      </c>
      <c r="F84">
        <v>9.0998103562005284</v>
      </c>
      <c r="G84">
        <v>2.2459986481842171</v>
      </c>
      <c r="H84">
        <v>1.6254421343343728</v>
      </c>
    </row>
    <row r="85" spans="1:8">
      <c r="A85">
        <v>4</v>
      </c>
      <c r="B85">
        <v>2</v>
      </c>
      <c r="C85">
        <v>0</v>
      </c>
      <c r="D85" s="5">
        <v>0</v>
      </c>
      <c r="E85">
        <v>11.259866349844089</v>
      </c>
      <c r="F85">
        <v>9.1687483134444712</v>
      </c>
      <c r="G85">
        <v>2.2091168389997602</v>
      </c>
      <c r="H85">
        <v>1.6144120611753419</v>
      </c>
    </row>
    <row r="86" spans="1:8">
      <c r="A86">
        <v>4</v>
      </c>
      <c r="B86">
        <v>2</v>
      </c>
      <c r="C86">
        <v>-1</v>
      </c>
      <c r="D86" s="5">
        <v>-1.0000000000000009E-2</v>
      </c>
      <c r="E86">
        <v>10.317714267510196</v>
      </c>
      <c r="F86">
        <v>8.7321412508994971</v>
      </c>
      <c r="G86">
        <v>2.2294535384456706</v>
      </c>
      <c r="H86">
        <v>1.6070586790693213</v>
      </c>
    </row>
    <row r="87" spans="1:8">
      <c r="A87">
        <v>4</v>
      </c>
      <c r="B87">
        <v>2</v>
      </c>
      <c r="C87">
        <v>-1</v>
      </c>
      <c r="D87" s="5">
        <v>-1.0000000000000009E-2</v>
      </c>
      <c r="E87">
        <v>10.386652224754139</v>
      </c>
      <c r="F87">
        <v>9.122789675281842</v>
      </c>
      <c r="G87">
        <v>2.2689779672655317</v>
      </c>
      <c r="H87">
        <v>1.655430146617894</v>
      </c>
    </row>
    <row r="88" spans="1:8">
      <c r="A88">
        <v>4</v>
      </c>
      <c r="B88">
        <v>2</v>
      </c>
      <c r="C88">
        <v>-1</v>
      </c>
      <c r="D88" s="5">
        <v>-1.0000000000000009E-2</v>
      </c>
      <c r="E88">
        <v>10.570486777404653</v>
      </c>
      <c r="F88">
        <v>8.7780998890621262</v>
      </c>
      <c r="G88">
        <v>2.1847587619501083</v>
      </c>
      <c r="H88">
        <v>1.5669597687431038</v>
      </c>
    </row>
    <row r="89" spans="1:8">
      <c r="A89">
        <v>4</v>
      </c>
      <c r="B89">
        <v>2</v>
      </c>
      <c r="C89">
        <v>0</v>
      </c>
      <c r="D89" s="5">
        <v>0</v>
      </c>
      <c r="E89">
        <v>10.984114520868314</v>
      </c>
      <c r="F89">
        <v>9.1457689943631575</v>
      </c>
      <c r="G89">
        <v>2.2209511886207727</v>
      </c>
      <c r="H89">
        <v>1.6146418561309668</v>
      </c>
    </row>
    <row r="90" spans="1:8">
      <c r="A90">
        <v>4</v>
      </c>
      <c r="B90">
        <v>2</v>
      </c>
      <c r="C90">
        <v>1</v>
      </c>
      <c r="D90" s="5">
        <v>2.0000000000000018E-2</v>
      </c>
      <c r="E90">
        <v>11.903287284120893</v>
      </c>
      <c r="F90">
        <v>9.6283346950707607</v>
      </c>
      <c r="G90">
        <v>1.9931112396354043</v>
      </c>
      <c r="H90">
        <v>1.5929263987167188</v>
      </c>
    </row>
    <row r="91" spans="1:8">
      <c r="A91">
        <v>4</v>
      </c>
      <c r="B91">
        <v>2</v>
      </c>
      <c r="C91">
        <v>-1</v>
      </c>
      <c r="D91" s="5">
        <v>-1.0000000000000009E-2</v>
      </c>
      <c r="E91">
        <v>10.846238606380428</v>
      </c>
      <c r="F91">
        <v>9.3296035470136722</v>
      </c>
      <c r="G91">
        <v>2.2134829102134805</v>
      </c>
      <c r="H91">
        <v>1.657153595843128</v>
      </c>
    </row>
    <row r="92" spans="1:8">
      <c r="A92">
        <v>4</v>
      </c>
      <c r="B92">
        <v>2</v>
      </c>
      <c r="C92">
        <v>-1</v>
      </c>
      <c r="D92" s="5">
        <v>-1.0000000000000009E-2</v>
      </c>
      <c r="E92">
        <v>10.662404053729912</v>
      </c>
      <c r="F92">
        <v>9.0998103562005284</v>
      </c>
      <c r="G92">
        <v>2.1831502090261452</v>
      </c>
      <c r="H92">
        <v>1.6118843378412091</v>
      </c>
    </row>
    <row r="93" spans="1:8">
      <c r="A93">
        <v>5</v>
      </c>
      <c r="B93">
        <v>2</v>
      </c>
      <c r="C93">
        <v>0</v>
      </c>
      <c r="D93" s="5">
        <v>0</v>
      </c>
      <c r="E93">
        <v>11.079150568829835</v>
      </c>
      <c r="F93">
        <v>10.00838453752281</v>
      </c>
      <c r="G93">
        <v>2.0855900005702557</v>
      </c>
      <c r="H93">
        <v>1.462032680932938</v>
      </c>
    </row>
    <row r="94" spans="1:8">
      <c r="A94">
        <v>5</v>
      </c>
      <c r="B94">
        <v>2</v>
      </c>
      <c r="C94">
        <v>1</v>
      </c>
      <c r="D94" s="5">
        <v>1.0000000000000009E-2</v>
      </c>
      <c r="E94">
        <v>11.669164504447993</v>
      </c>
      <c r="F94">
        <v>9.0250279781592155</v>
      </c>
      <c r="G94">
        <v>2.0663599167427007</v>
      </c>
      <c r="H94">
        <v>1.462578988734033</v>
      </c>
    </row>
    <row r="95" spans="1:8">
      <c r="A95">
        <v>5</v>
      </c>
      <c r="B95">
        <v>2</v>
      </c>
      <c r="C95">
        <v>0</v>
      </c>
      <c r="D95" s="5">
        <v>0</v>
      </c>
      <c r="E95">
        <v>11.275821880702555</v>
      </c>
      <c r="F95">
        <v>9.4839277058622269</v>
      </c>
      <c r="G95">
        <v>2.1504915329288323</v>
      </c>
      <c r="H95">
        <v>1.5639739761884124</v>
      </c>
    </row>
    <row r="96" spans="1:8">
      <c r="A96">
        <v>5</v>
      </c>
      <c r="B96">
        <v>2</v>
      </c>
      <c r="C96">
        <v>1</v>
      </c>
      <c r="D96" s="5">
        <v>2.0000000000000018E-2</v>
      </c>
      <c r="E96">
        <v>11.450640824589415</v>
      </c>
      <c r="F96">
        <v>9.5276324418339424</v>
      </c>
      <c r="G96">
        <v>2.0165365177349455</v>
      </c>
      <c r="H96">
        <v>1.5512996038754561</v>
      </c>
    </row>
    <row r="97" spans="1:8">
      <c r="A97">
        <v>5</v>
      </c>
      <c r="B97">
        <v>2</v>
      </c>
      <c r="C97">
        <v>-1</v>
      </c>
      <c r="D97" s="5">
        <v>-9.9999999999997868E-3</v>
      </c>
      <c r="E97">
        <v>10.292465321338961</v>
      </c>
      <c r="F97">
        <v>9.3309611299612225</v>
      </c>
      <c r="G97">
        <v>2.2092744044890513</v>
      </c>
      <c r="H97">
        <v>1.6340108153033759</v>
      </c>
    </row>
    <row r="98" spans="1:8">
      <c r="A98">
        <v>5</v>
      </c>
      <c r="B98">
        <v>2</v>
      </c>
      <c r="C98">
        <v>-1</v>
      </c>
      <c r="D98" s="5">
        <v>-4.0000000000000036E-2</v>
      </c>
      <c r="E98">
        <v>10.117646377452099</v>
      </c>
      <c r="F98">
        <v>9.374665865932938</v>
      </c>
      <c r="G98">
        <v>2.4262684180291973</v>
      </c>
      <c r="H98">
        <v>1.6821952886701643</v>
      </c>
    </row>
    <row r="99" spans="1:8">
      <c r="A99">
        <v>5</v>
      </c>
      <c r="B99">
        <v>2</v>
      </c>
      <c r="C99">
        <v>0</v>
      </c>
      <c r="D99" s="5">
        <v>0</v>
      </c>
      <c r="E99">
        <v>11.122855304801551</v>
      </c>
      <c r="F99">
        <v>9.8772703296076649</v>
      </c>
      <c r="G99">
        <v>2.1461210593316609</v>
      </c>
      <c r="H99">
        <v>1.647668546133668</v>
      </c>
    </row>
    <row r="100" spans="1:8">
      <c r="A100">
        <v>5</v>
      </c>
      <c r="B100">
        <v>2</v>
      </c>
      <c r="C100">
        <v>1</v>
      </c>
      <c r="D100" s="5">
        <v>1.0000000000000009E-2</v>
      </c>
      <c r="E100">
        <v>10.926183992928832</v>
      </c>
      <c r="F100">
        <v>9.7680084896783761</v>
      </c>
      <c r="G100">
        <v>2.1252520476254562</v>
      </c>
      <c r="H100">
        <v>1.5028966073882299</v>
      </c>
    </row>
    <row r="101" spans="1:8">
      <c r="A101">
        <v>5</v>
      </c>
      <c r="B101">
        <v>2</v>
      </c>
      <c r="C101">
        <v>0</v>
      </c>
      <c r="D101" s="5">
        <v>0</v>
      </c>
      <c r="E101">
        <v>10.75136504904197</v>
      </c>
      <c r="F101">
        <v>9.2216992900319337</v>
      </c>
      <c r="G101">
        <v>2.1819589428284671</v>
      </c>
      <c r="H101">
        <v>1.6078972375182483</v>
      </c>
    </row>
    <row r="102" spans="1:8">
      <c r="A102">
        <v>5</v>
      </c>
      <c r="B102">
        <v>2</v>
      </c>
      <c r="C102">
        <v>0</v>
      </c>
      <c r="D102" s="5">
        <v>0</v>
      </c>
      <c r="E102">
        <v>11.144707672787408</v>
      </c>
      <c r="F102">
        <v>9.3965182339187958</v>
      </c>
      <c r="G102">
        <v>2.1361782327372265</v>
      </c>
      <c r="H102">
        <v>1.5646295477874088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2"/>
  <sheetViews>
    <sheetView workbookViewId="0">
      <selection activeCell="D1" sqref="D1:D1048576"/>
    </sheetView>
  </sheetViews>
  <sheetFormatPr defaultRowHeight="15"/>
  <cols>
    <col min="1" max="2" width="11.5703125" customWidth="1"/>
    <col min="3" max="3" width="13" customWidth="1"/>
    <col min="4" max="4" width="9.140625" style="5"/>
    <col min="5" max="5" width="19.140625" customWidth="1"/>
    <col min="6" max="6" width="11.140625" customWidth="1"/>
    <col min="7" max="7" width="11.7109375" customWidth="1"/>
  </cols>
  <sheetData>
    <row r="1" spans="1:7">
      <c r="B1" t="s">
        <v>15</v>
      </c>
      <c r="C1" t="s">
        <v>13</v>
      </c>
      <c r="F1" t="s">
        <v>35</v>
      </c>
    </row>
    <row r="2" spans="1:7">
      <c r="A2" t="s">
        <v>10</v>
      </c>
      <c r="B2" t="s">
        <v>14</v>
      </c>
      <c r="C2" t="s">
        <v>11</v>
      </c>
      <c r="D2" s="5" t="s">
        <v>42</v>
      </c>
      <c r="E2" t="s">
        <v>36</v>
      </c>
      <c r="F2" t="s">
        <v>30</v>
      </c>
      <c r="G2" t="s">
        <v>1</v>
      </c>
    </row>
    <row r="3" spans="1:7">
      <c r="A3">
        <v>1</v>
      </c>
      <c r="B3">
        <v>1</v>
      </c>
      <c r="C3">
        <v>-1</v>
      </c>
      <c r="D3" s="5">
        <v>-8.3330000000001458E-3</v>
      </c>
      <c r="E3">
        <v>0.87038995054794521</v>
      </c>
      <c r="F3">
        <v>0.11789903090019571</v>
      </c>
      <c r="G3">
        <v>0.34492196771037187</v>
      </c>
    </row>
    <row r="4" spans="1:7">
      <c r="A4">
        <v>1</v>
      </c>
      <c r="B4">
        <v>1</v>
      </c>
      <c r="C4">
        <v>-1</v>
      </c>
      <c r="D4" s="5">
        <v>-8.3329999999999238E-3</v>
      </c>
      <c r="E4">
        <v>0.94709703675146772</v>
      </c>
      <c r="F4">
        <v>1.4332177495107633E-2</v>
      </c>
      <c r="G4">
        <v>0.6194756556947163</v>
      </c>
    </row>
    <row r="5" spans="1:7">
      <c r="A5">
        <v>1</v>
      </c>
      <c r="B5">
        <v>1</v>
      </c>
      <c r="C5">
        <v>0</v>
      </c>
      <c r="D5" s="5">
        <v>0</v>
      </c>
      <c r="E5">
        <v>0.72665271495107642</v>
      </c>
      <c r="F5">
        <v>0.37761364019569471</v>
      </c>
      <c r="G5">
        <v>0.18029622381604699</v>
      </c>
    </row>
    <row r="6" spans="1:7">
      <c r="A6">
        <v>1</v>
      </c>
      <c r="B6">
        <v>1</v>
      </c>
      <c r="C6">
        <v>1</v>
      </c>
      <c r="D6" s="5">
        <v>8.3339999999999526E-3</v>
      </c>
      <c r="E6">
        <v>1.1322286882778865</v>
      </c>
      <c r="F6">
        <v>0.69803941718199614</v>
      </c>
      <c r="G6">
        <v>0.27431934225048926</v>
      </c>
    </row>
    <row r="7" spans="1:7">
      <c r="A7">
        <v>1</v>
      </c>
      <c r="B7">
        <v>1</v>
      </c>
      <c r="C7">
        <v>1</v>
      </c>
      <c r="D7" s="5">
        <v>8.3329999999999238E-3</v>
      </c>
      <c r="E7">
        <v>0.54176022776908028</v>
      </c>
      <c r="F7">
        <v>0.45842728966731899</v>
      </c>
      <c r="G7">
        <v>3.2918213307240709E-3</v>
      </c>
    </row>
    <row r="8" spans="1:7">
      <c r="A8">
        <v>1</v>
      </c>
      <c r="B8">
        <v>1</v>
      </c>
      <c r="C8">
        <v>1</v>
      </c>
      <c r="D8" s="5">
        <v>8.3330000000000348E-3</v>
      </c>
      <c r="E8">
        <v>0.65631795859099806</v>
      </c>
      <c r="F8">
        <v>0.51294500270058718</v>
      </c>
      <c r="G8">
        <v>3.896402522504893E-2</v>
      </c>
    </row>
    <row r="9" spans="1:7">
      <c r="A9">
        <v>1</v>
      </c>
      <c r="B9">
        <v>1</v>
      </c>
      <c r="C9">
        <v>1</v>
      </c>
      <c r="D9" s="5">
        <v>1.6665999999999959E-2</v>
      </c>
      <c r="E9">
        <v>1.0387131088258317</v>
      </c>
      <c r="F9">
        <v>0.68881242213307248</v>
      </c>
      <c r="G9">
        <v>0.24420464947162429</v>
      </c>
    </row>
    <row r="10" spans="1:7">
      <c r="A10">
        <v>1</v>
      </c>
      <c r="B10">
        <v>1</v>
      </c>
      <c r="C10">
        <v>1</v>
      </c>
      <c r="D10" s="5">
        <v>8.3329999999999238E-3</v>
      </c>
      <c r="E10">
        <v>0.58437506614481416</v>
      </c>
      <c r="F10">
        <v>0.32407510338551859</v>
      </c>
      <c r="G10">
        <v>0.11472356440313113</v>
      </c>
    </row>
    <row r="11" spans="1:7">
      <c r="A11">
        <v>1</v>
      </c>
      <c r="B11">
        <v>1</v>
      </c>
      <c r="C11">
        <v>1</v>
      </c>
      <c r="D11" s="5">
        <v>8.3339999999999526E-3</v>
      </c>
      <c r="E11">
        <v>0.87768326213307246</v>
      </c>
      <c r="F11">
        <v>0.46808336716242666</v>
      </c>
      <c r="G11">
        <v>0.26811887831702547</v>
      </c>
    </row>
    <row r="12" spans="1:7">
      <c r="A12">
        <v>1</v>
      </c>
      <c r="B12">
        <v>1</v>
      </c>
      <c r="C12">
        <v>0</v>
      </c>
      <c r="D12" s="5">
        <v>0</v>
      </c>
      <c r="E12">
        <v>0.9261413324070451</v>
      </c>
      <c r="F12">
        <v>0.47547591994129162</v>
      </c>
      <c r="G12">
        <v>0.22546590913894327</v>
      </c>
    </row>
    <row r="13" spans="1:7">
      <c r="A13">
        <v>2</v>
      </c>
      <c r="B13">
        <v>1</v>
      </c>
      <c r="C13">
        <v>1</v>
      </c>
      <c r="D13" s="5">
        <v>8.3329999999999238E-3</v>
      </c>
      <c r="E13">
        <v>0.38504958829732067</v>
      </c>
      <c r="F13">
        <v>0.224090031372083</v>
      </c>
      <c r="G13">
        <v>-0.20043833970181504</v>
      </c>
    </row>
    <row r="14" spans="1:7">
      <c r="A14">
        <v>2</v>
      </c>
      <c r="B14">
        <v>1</v>
      </c>
      <c r="C14">
        <v>1</v>
      </c>
      <c r="D14" s="5">
        <v>1.6666999999999987E-2</v>
      </c>
      <c r="E14">
        <v>0.78896694164001724</v>
      </c>
      <c r="F14">
        <v>0.38831469672212621</v>
      </c>
      <c r="G14">
        <v>-5.7110731588159033E-2</v>
      </c>
    </row>
    <row r="15" spans="1:7">
      <c r="A15">
        <v>2</v>
      </c>
      <c r="B15">
        <v>1</v>
      </c>
      <c r="C15">
        <v>1</v>
      </c>
      <c r="D15" s="5">
        <v>1.6666999999999987E-2</v>
      </c>
      <c r="E15">
        <v>0.52782778765773553</v>
      </c>
      <c r="F15">
        <v>0.27345040510371649</v>
      </c>
      <c r="G15">
        <v>-0.11153253115384616</v>
      </c>
    </row>
    <row r="16" spans="1:7">
      <c r="A16">
        <v>2</v>
      </c>
      <c r="B16">
        <v>1</v>
      </c>
      <c r="C16">
        <v>1</v>
      </c>
      <c r="D16" s="5">
        <v>8.3330000000000348E-3</v>
      </c>
      <c r="E16">
        <v>0.61553625687770097</v>
      </c>
      <c r="F16">
        <v>0.16197071610414868</v>
      </c>
      <c r="G16">
        <v>-3.7678989049265345E-2</v>
      </c>
    </row>
    <row r="17" spans="1:7">
      <c r="A17">
        <v>2</v>
      </c>
      <c r="B17">
        <v>1</v>
      </c>
      <c r="C17">
        <v>1</v>
      </c>
      <c r="D17" s="5">
        <v>1.6665999999999959E-2</v>
      </c>
      <c r="E17">
        <v>0.45297831646283498</v>
      </c>
      <c r="F17">
        <v>0.30823964117113223</v>
      </c>
      <c r="G17">
        <v>-0.14228039061365602</v>
      </c>
    </row>
    <row r="18" spans="1:7">
      <c r="A18">
        <v>2</v>
      </c>
      <c r="B18">
        <v>1</v>
      </c>
      <c r="C18">
        <v>1</v>
      </c>
      <c r="D18" s="5">
        <v>1.6666999999999987E-2</v>
      </c>
      <c r="E18">
        <v>0.65826928034572163</v>
      </c>
      <c r="F18">
        <v>0.45377834867113226</v>
      </c>
      <c r="G18">
        <v>-0.1012063784701815</v>
      </c>
    </row>
    <row r="19" spans="1:7">
      <c r="A19">
        <v>2</v>
      </c>
      <c r="B19">
        <v>1</v>
      </c>
      <c r="C19">
        <v>1</v>
      </c>
      <c r="D19" s="5">
        <v>1.6666999999999987E-2</v>
      </c>
      <c r="E19">
        <v>0.56412141520527226</v>
      </c>
      <c r="F19">
        <v>0.49218165614520315</v>
      </c>
      <c r="G19">
        <v>-0.1732368948681936</v>
      </c>
    </row>
    <row r="20" spans="1:7">
      <c r="A20">
        <v>2</v>
      </c>
      <c r="B20">
        <v>1</v>
      </c>
      <c r="C20">
        <v>1</v>
      </c>
      <c r="D20" s="5">
        <v>2.5000000000000022E-2</v>
      </c>
      <c r="E20">
        <v>0.39875192836646506</v>
      </c>
      <c r="F20">
        <v>0.58195242138072611</v>
      </c>
      <c r="G20">
        <v>-0.58718175761668112</v>
      </c>
    </row>
    <row r="21" spans="1:7">
      <c r="A21">
        <v>2</v>
      </c>
      <c r="B21">
        <v>1</v>
      </c>
      <c r="C21">
        <v>1</v>
      </c>
      <c r="D21" s="5">
        <v>2.4999999999999911E-2</v>
      </c>
      <c r="E21">
        <v>7.5793208880726021E-2</v>
      </c>
      <c r="F21">
        <v>0.36710631612575628</v>
      </c>
      <c r="G21">
        <v>-0.4246281202052723</v>
      </c>
    </row>
    <row r="22" spans="1:7">
      <c r="A22">
        <v>2</v>
      </c>
      <c r="B22">
        <v>1</v>
      </c>
      <c r="C22">
        <v>1</v>
      </c>
      <c r="D22" s="5">
        <v>3.3333000000000057E-2</v>
      </c>
      <c r="E22">
        <v>0.43626415377484873</v>
      </c>
      <c r="F22">
        <v>0.57187495474070882</v>
      </c>
      <c r="G22">
        <v>-0.40838327105445121</v>
      </c>
    </row>
    <row r="23" spans="1:7">
      <c r="A23">
        <v>3</v>
      </c>
      <c r="B23">
        <v>1</v>
      </c>
      <c r="C23">
        <v>1</v>
      </c>
      <c r="D23" s="5">
        <v>8.3330000000000348E-3</v>
      </c>
      <c r="E23">
        <v>1.1213617881902653</v>
      </c>
      <c r="F23">
        <v>0.22797103713053096</v>
      </c>
      <c r="G23">
        <v>0.4043726535663717</v>
      </c>
    </row>
    <row r="24" spans="1:7">
      <c r="A24">
        <v>3</v>
      </c>
      <c r="B24">
        <v>1</v>
      </c>
      <c r="C24">
        <v>0</v>
      </c>
      <c r="D24" s="5">
        <v>0</v>
      </c>
      <c r="E24">
        <v>1.053595851311947</v>
      </c>
      <c r="F24">
        <v>0.15130403364823009</v>
      </c>
      <c r="G24">
        <v>0.46450274471681413</v>
      </c>
    </row>
    <row r="25" spans="1:7">
      <c r="A25">
        <v>3</v>
      </c>
      <c r="B25">
        <v>1</v>
      </c>
      <c r="C25">
        <v>0</v>
      </c>
      <c r="D25" s="5">
        <v>0</v>
      </c>
      <c r="E25">
        <v>1.3777773760951328</v>
      </c>
      <c r="F25">
        <v>0.26935291389823007</v>
      </c>
      <c r="G25">
        <v>0.53956739972787604</v>
      </c>
    </row>
    <row r="26" spans="1:7">
      <c r="A26">
        <v>3</v>
      </c>
      <c r="B26">
        <v>1</v>
      </c>
      <c r="C26">
        <v>-1</v>
      </c>
      <c r="D26" s="5">
        <v>-8.3329999999999238E-3</v>
      </c>
      <c r="E26">
        <v>1.3235336278606196</v>
      </c>
      <c r="F26">
        <v>0.11854355601106194</v>
      </c>
      <c r="G26">
        <v>0.50562978720132745</v>
      </c>
    </row>
    <row r="27" spans="1:7">
      <c r="A27">
        <v>3</v>
      </c>
      <c r="B27">
        <v>1</v>
      </c>
      <c r="C27">
        <v>0</v>
      </c>
      <c r="D27" s="5">
        <v>0</v>
      </c>
      <c r="E27">
        <v>0.95921366768362837</v>
      </c>
      <c r="F27">
        <v>0.32738165096017696</v>
      </c>
      <c r="G27">
        <v>0.23170694557300886</v>
      </c>
    </row>
    <row r="28" spans="1:7">
      <c r="A28">
        <v>3</v>
      </c>
      <c r="B28">
        <v>1</v>
      </c>
      <c r="C28">
        <v>0</v>
      </c>
      <c r="D28" s="5">
        <v>0</v>
      </c>
      <c r="E28">
        <v>1.2914055262632744</v>
      </c>
      <c r="F28">
        <v>0.11259821636283186</v>
      </c>
      <c r="G28">
        <v>0.48767257134955755</v>
      </c>
    </row>
    <row r="29" spans="1:7">
      <c r="A29">
        <v>3</v>
      </c>
      <c r="B29">
        <v>1</v>
      </c>
      <c r="C29">
        <v>-1</v>
      </c>
      <c r="D29" s="5">
        <v>-1.6666999999999987E-2</v>
      </c>
      <c r="E29">
        <v>1.4858894577544248</v>
      </c>
      <c r="F29">
        <v>4.2588311435840707E-2</v>
      </c>
      <c r="G29">
        <v>0.48045870103539823</v>
      </c>
    </row>
    <row r="30" spans="1:7">
      <c r="A30">
        <v>3</v>
      </c>
      <c r="B30">
        <v>1</v>
      </c>
      <c r="C30">
        <v>-1</v>
      </c>
      <c r="D30" s="5">
        <v>-1.6665999999999848E-2</v>
      </c>
      <c r="E30">
        <v>1.7392512621106195</v>
      </c>
      <c r="F30">
        <v>0.14270943404867256</v>
      </c>
      <c r="G30">
        <v>0.70244876347566376</v>
      </c>
    </row>
    <row r="31" spans="1:7">
      <c r="A31">
        <v>3</v>
      </c>
      <c r="B31">
        <v>1</v>
      </c>
      <c r="C31">
        <v>1</v>
      </c>
      <c r="D31" s="5">
        <v>8.3339999999998415E-3</v>
      </c>
      <c r="E31">
        <v>1.0754496751261062</v>
      </c>
      <c r="F31">
        <v>0.20136664919469027</v>
      </c>
      <c r="G31">
        <v>0.32114595701548676</v>
      </c>
    </row>
    <row r="32" spans="1:7">
      <c r="A32">
        <v>3</v>
      </c>
      <c r="B32">
        <v>1</v>
      </c>
      <c r="C32">
        <v>-1</v>
      </c>
      <c r="D32" s="5">
        <v>-8.3329999999999238E-3</v>
      </c>
      <c r="E32">
        <v>1.2872469609159292</v>
      </c>
      <c r="F32">
        <v>7.4120481577433631E-2</v>
      </c>
      <c r="G32">
        <v>0.44055228516371686</v>
      </c>
    </row>
    <row r="33" spans="1:7">
      <c r="A33">
        <v>4</v>
      </c>
      <c r="B33">
        <v>1</v>
      </c>
      <c r="C33">
        <v>-1</v>
      </c>
      <c r="D33" s="5">
        <v>-2.0000000000000018E-2</v>
      </c>
      <c r="E33">
        <v>0.22083017807148</v>
      </c>
      <c r="F33">
        <v>-0.32169096949868076</v>
      </c>
      <c r="G33">
        <v>-0.1451538591292876</v>
      </c>
    </row>
    <row r="34" spans="1:7">
      <c r="A34">
        <v>4</v>
      </c>
      <c r="B34">
        <v>1</v>
      </c>
      <c r="C34">
        <v>-1</v>
      </c>
      <c r="D34" s="5">
        <v>-1.0000000000000009E-2</v>
      </c>
      <c r="E34">
        <v>0.23582538781482371</v>
      </c>
      <c r="F34">
        <v>-0.54343561887503</v>
      </c>
      <c r="G34">
        <v>-0.17410060191652676</v>
      </c>
    </row>
    <row r="35" spans="1:7">
      <c r="A35">
        <v>4</v>
      </c>
      <c r="B35">
        <v>1</v>
      </c>
      <c r="C35">
        <v>0</v>
      </c>
      <c r="D35" s="5">
        <v>0</v>
      </c>
      <c r="E35">
        <v>7.0953028661549539E-2</v>
      </c>
      <c r="F35">
        <v>-0.18604869953466061</v>
      </c>
      <c r="G35">
        <v>-0.36235309006716238</v>
      </c>
    </row>
    <row r="36" spans="1:7">
      <c r="A36">
        <v>4</v>
      </c>
      <c r="B36">
        <v>1</v>
      </c>
      <c r="C36">
        <v>-1</v>
      </c>
      <c r="D36" s="5">
        <v>-2.0000000000000018E-2</v>
      </c>
      <c r="E36">
        <v>0.38192375063804274</v>
      </c>
      <c r="F36">
        <v>-0.75419180935236274</v>
      </c>
      <c r="G36">
        <v>-2.4708502768049895E-2</v>
      </c>
    </row>
    <row r="37" spans="1:7">
      <c r="A37">
        <v>4</v>
      </c>
      <c r="B37">
        <v>1</v>
      </c>
      <c r="C37">
        <v>-1</v>
      </c>
      <c r="D37" s="5">
        <v>-3.0000000000000027E-2</v>
      </c>
      <c r="E37">
        <v>0.2576418465795155</v>
      </c>
      <c r="F37">
        <v>-0.50560218086351649</v>
      </c>
      <c r="G37">
        <v>-0.13048594430558888</v>
      </c>
    </row>
    <row r="38" spans="1:7">
      <c r="A38">
        <v>4</v>
      </c>
      <c r="B38">
        <v>1</v>
      </c>
      <c r="C38">
        <v>-1</v>
      </c>
      <c r="D38" s="5">
        <v>-3.0000000000000027E-2</v>
      </c>
      <c r="E38">
        <v>0.41264886123770694</v>
      </c>
      <c r="F38">
        <v>-0.7743347607100024</v>
      </c>
      <c r="G38">
        <v>9.9166407474214457E-2</v>
      </c>
    </row>
    <row r="39" spans="1:7">
      <c r="A39">
        <v>4</v>
      </c>
      <c r="B39">
        <v>1</v>
      </c>
      <c r="C39">
        <v>-1</v>
      </c>
      <c r="D39" s="5">
        <v>-1.0000000000000009E-2</v>
      </c>
      <c r="E39">
        <v>0.1041454330894699</v>
      </c>
      <c r="F39">
        <v>-0.3960268786543536</v>
      </c>
      <c r="G39">
        <v>-0.23361569296234111</v>
      </c>
    </row>
    <row r="40" spans="1:7">
      <c r="A40">
        <v>4</v>
      </c>
      <c r="B40">
        <v>1</v>
      </c>
      <c r="C40">
        <v>1</v>
      </c>
      <c r="D40" s="5">
        <v>2.0000000000000018E-2</v>
      </c>
      <c r="E40">
        <v>-0.66988643181098595</v>
      </c>
      <c r="F40">
        <v>-0.40118210777644525</v>
      </c>
      <c r="G40">
        <v>-0.7761010101487168</v>
      </c>
    </row>
    <row r="41" spans="1:7">
      <c r="A41">
        <v>4</v>
      </c>
      <c r="B41">
        <v>1</v>
      </c>
      <c r="C41">
        <v>-1</v>
      </c>
      <c r="D41" s="5">
        <v>-1.0000000000000009E-2</v>
      </c>
      <c r="E41">
        <v>0.19083232990405374</v>
      </c>
      <c r="F41">
        <v>-0.65936197485248271</v>
      </c>
      <c r="G41">
        <v>-0.18108703496042217</v>
      </c>
    </row>
    <row r="42" spans="1:7">
      <c r="A42">
        <v>4</v>
      </c>
      <c r="B42">
        <v>1</v>
      </c>
      <c r="C42">
        <v>-1</v>
      </c>
      <c r="D42" s="5">
        <v>-3.0000000000000027E-2</v>
      </c>
      <c r="E42">
        <v>3.7704286737826824E-2</v>
      </c>
      <c r="F42">
        <v>-0.66736710898057094</v>
      </c>
      <c r="G42">
        <v>-0.19672530443991365</v>
      </c>
    </row>
    <row r="43" spans="1:7">
      <c r="A43">
        <v>5</v>
      </c>
      <c r="B43">
        <v>1</v>
      </c>
      <c r="C43">
        <v>-1</v>
      </c>
      <c r="D43" s="5">
        <v>-1.0000000000000009E-2</v>
      </c>
      <c r="E43">
        <v>0.85881677222627728</v>
      </c>
      <c r="F43">
        <v>-7.2185575955748177E-2</v>
      </c>
      <c r="G43">
        <v>-7.0849930134580297E-2</v>
      </c>
    </row>
    <row r="44" spans="1:7">
      <c r="A44">
        <v>5</v>
      </c>
      <c r="B44">
        <v>1</v>
      </c>
      <c r="C44">
        <v>0</v>
      </c>
      <c r="D44" s="5">
        <v>0</v>
      </c>
      <c r="E44">
        <v>1.038100702705292</v>
      </c>
      <c r="F44">
        <v>0.27524897776231749</v>
      </c>
      <c r="G44">
        <v>-3.6494564986313868E-3</v>
      </c>
    </row>
    <row r="45" spans="1:7">
      <c r="A45">
        <v>5</v>
      </c>
      <c r="B45">
        <v>1</v>
      </c>
      <c r="C45">
        <v>-1</v>
      </c>
      <c r="D45" s="5">
        <v>-9.9999999999998979E-3</v>
      </c>
      <c r="E45">
        <v>1.2256034440237227</v>
      </c>
      <c r="F45">
        <v>-8.8837762294708023E-2</v>
      </c>
      <c r="G45">
        <v>9.3317181938868607E-2</v>
      </c>
    </row>
    <row r="46" spans="1:7">
      <c r="A46">
        <v>5</v>
      </c>
      <c r="B46">
        <v>1</v>
      </c>
      <c r="C46">
        <v>-1</v>
      </c>
      <c r="D46" s="5">
        <v>-2.0000000000000018E-2</v>
      </c>
      <c r="E46">
        <v>0.87779473413093068</v>
      </c>
      <c r="F46">
        <v>-9.6337223109032852E-2</v>
      </c>
      <c r="G46">
        <v>0.11361256150319345</v>
      </c>
    </row>
    <row r="47" spans="1:7">
      <c r="A47">
        <v>5</v>
      </c>
      <c r="B47">
        <v>1</v>
      </c>
      <c r="C47">
        <v>-1</v>
      </c>
      <c r="D47" s="5">
        <v>-2.0000000000000018E-2</v>
      </c>
      <c r="E47">
        <v>1.62212490383896</v>
      </c>
      <c r="F47">
        <v>-6.2532761961678826E-2</v>
      </c>
      <c r="G47">
        <v>7.1109223829835769E-2</v>
      </c>
    </row>
    <row r="48" spans="1:7">
      <c r="A48">
        <v>5</v>
      </c>
      <c r="B48">
        <v>1</v>
      </c>
      <c r="C48">
        <v>-1</v>
      </c>
      <c r="D48" s="5">
        <v>-3.0000000000000027E-2</v>
      </c>
      <c r="E48">
        <v>1.6520988396966241</v>
      </c>
      <c r="F48">
        <v>0.20599851621350365</v>
      </c>
      <c r="G48">
        <v>0.21812878260492702</v>
      </c>
    </row>
    <row r="49" spans="1:7">
      <c r="A49">
        <v>5</v>
      </c>
      <c r="B49">
        <v>1</v>
      </c>
      <c r="C49">
        <v>-1</v>
      </c>
      <c r="D49" s="5">
        <v>-1.0000000000000009E-2</v>
      </c>
      <c r="E49">
        <v>1.0050601259397809</v>
      </c>
      <c r="F49">
        <v>1.011961693658759E-2</v>
      </c>
      <c r="G49">
        <v>-9.7081885798357664E-2</v>
      </c>
    </row>
    <row r="50" spans="1:7">
      <c r="A50">
        <v>5</v>
      </c>
      <c r="B50">
        <v>1</v>
      </c>
      <c r="C50">
        <v>-1</v>
      </c>
      <c r="D50" s="5">
        <v>-2.0000000000000018E-2</v>
      </c>
      <c r="E50">
        <v>0.89607888468065688</v>
      </c>
      <c r="F50">
        <v>-8.9380827693886861E-2</v>
      </c>
      <c r="G50">
        <v>-0.23683423953695257</v>
      </c>
    </row>
    <row r="51" spans="1:7">
      <c r="A51">
        <v>5</v>
      </c>
      <c r="B51">
        <v>1</v>
      </c>
      <c r="C51">
        <v>-1</v>
      </c>
      <c r="D51" s="5">
        <v>-3.0000000000000027E-2</v>
      </c>
      <c r="E51">
        <v>1.4516224852623174</v>
      </c>
      <c r="F51">
        <v>-0.17008869122490877</v>
      </c>
      <c r="G51">
        <v>0.21608143963275547</v>
      </c>
    </row>
    <row r="52" spans="1:7">
      <c r="A52">
        <v>5</v>
      </c>
      <c r="B52">
        <v>1</v>
      </c>
      <c r="C52">
        <v>-1</v>
      </c>
      <c r="D52" s="5">
        <v>-1.9999999999999907E-2</v>
      </c>
      <c r="E52">
        <v>1.1622285705383213</v>
      </c>
      <c r="F52">
        <v>0.19439297965100366</v>
      </c>
      <c r="G52">
        <v>-0.18039875731751825</v>
      </c>
    </row>
    <row r="53" spans="1:7">
      <c r="A53">
        <v>1</v>
      </c>
      <c r="B53">
        <v>2</v>
      </c>
      <c r="C53">
        <v>1</v>
      </c>
      <c r="D53" s="5">
        <v>8.3340000000000636E-3</v>
      </c>
      <c r="E53">
        <v>1.1788732438551861</v>
      </c>
      <c r="F53">
        <v>0.6249287635812133</v>
      </c>
      <c r="G53">
        <v>8.6881658140900195E-2</v>
      </c>
    </row>
    <row r="54" spans="1:7">
      <c r="A54">
        <v>1</v>
      </c>
      <c r="B54">
        <v>2</v>
      </c>
      <c r="C54">
        <v>0</v>
      </c>
      <c r="D54" s="5">
        <v>0</v>
      </c>
      <c r="E54">
        <v>1.1015894687279844</v>
      </c>
      <c r="F54">
        <v>0.17854427385518593</v>
      </c>
      <c r="G54">
        <v>0.28444915592954995</v>
      </c>
    </row>
    <row r="55" spans="1:7">
      <c r="A55">
        <v>1</v>
      </c>
      <c r="B55">
        <v>2</v>
      </c>
      <c r="C55">
        <v>1</v>
      </c>
      <c r="D55" s="5">
        <v>8.3340000000000636E-3</v>
      </c>
      <c r="E55">
        <v>1.0323834809589041</v>
      </c>
      <c r="F55">
        <v>0.74638597682974561</v>
      </c>
      <c r="G55">
        <v>1.7792127592954992E-2</v>
      </c>
    </row>
    <row r="56" spans="1:7">
      <c r="A56">
        <v>1</v>
      </c>
      <c r="B56">
        <v>2</v>
      </c>
      <c r="C56">
        <v>1</v>
      </c>
      <c r="D56" s="5">
        <v>3.3333000000000057E-2</v>
      </c>
      <c r="E56">
        <v>0.78338138739726038</v>
      </c>
      <c r="F56">
        <v>0.76635918589041108</v>
      </c>
      <c r="G56">
        <v>-0.33970418250489237</v>
      </c>
    </row>
    <row r="57" spans="1:7">
      <c r="A57">
        <v>1</v>
      </c>
      <c r="B57">
        <v>2</v>
      </c>
      <c r="C57">
        <v>1</v>
      </c>
      <c r="D57" s="5">
        <v>1.6666999999999987E-2</v>
      </c>
      <c r="E57">
        <v>0.70524739093933475</v>
      </c>
      <c r="F57">
        <v>0.5832220167906067</v>
      </c>
      <c r="G57">
        <v>-0.15264148399217223</v>
      </c>
    </row>
    <row r="58" spans="1:7">
      <c r="A58">
        <v>1</v>
      </c>
      <c r="B58">
        <v>2</v>
      </c>
      <c r="C58">
        <v>1</v>
      </c>
      <c r="D58" s="5">
        <v>1.6666999999999987E-2</v>
      </c>
      <c r="E58">
        <v>0.9512595483757339</v>
      </c>
      <c r="F58">
        <v>0.50674846148727992</v>
      </c>
      <c r="G58">
        <v>-2.3273963698630138E-2</v>
      </c>
    </row>
    <row r="59" spans="1:7">
      <c r="A59">
        <v>1</v>
      </c>
      <c r="B59">
        <v>2</v>
      </c>
      <c r="C59">
        <v>1</v>
      </c>
      <c r="D59" s="5">
        <v>8.3329999999999238E-3</v>
      </c>
      <c r="E59">
        <v>0.79065543307240715</v>
      </c>
      <c r="F59">
        <v>0.72461559454011748</v>
      </c>
      <c r="G59">
        <v>-0.22948792808219179</v>
      </c>
    </row>
    <row r="60" spans="1:7">
      <c r="A60">
        <v>1</v>
      </c>
      <c r="B60">
        <v>2</v>
      </c>
      <c r="C60">
        <v>1</v>
      </c>
      <c r="D60" s="5">
        <v>1.6666999999999987E-2</v>
      </c>
      <c r="E60">
        <v>0.90463530391389435</v>
      </c>
      <c r="F60">
        <v>0.72835804021526418</v>
      </c>
      <c r="G60">
        <v>-3.2801416927592954E-2</v>
      </c>
    </row>
    <row r="61" spans="1:7">
      <c r="A61">
        <v>1</v>
      </c>
      <c r="B61">
        <v>2</v>
      </c>
      <c r="C61">
        <v>1</v>
      </c>
      <c r="D61" s="5">
        <v>1.6666999999999987E-2</v>
      </c>
      <c r="E61">
        <v>0.91500070264187872</v>
      </c>
      <c r="F61">
        <v>0.64982903927592961</v>
      </c>
      <c r="G61">
        <v>-6.3833202857142862E-2</v>
      </c>
    </row>
    <row r="62" spans="1:7">
      <c r="A62">
        <v>1</v>
      </c>
      <c r="B62">
        <v>2</v>
      </c>
      <c r="C62">
        <v>1</v>
      </c>
      <c r="D62" s="5">
        <v>1.6666999999999987E-2</v>
      </c>
      <c r="E62">
        <v>0.97781840945205489</v>
      </c>
      <c r="F62">
        <v>0.52129163610567519</v>
      </c>
      <c r="G62">
        <v>9.222307835616439E-2</v>
      </c>
    </row>
    <row r="63" spans="1:7">
      <c r="A63">
        <v>2</v>
      </c>
      <c r="B63">
        <v>2</v>
      </c>
      <c r="C63">
        <v>1</v>
      </c>
      <c r="D63" s="5">
        <v>1.6666999999999987E-2</v>
      </c>
      <c r="E63">
        <v>0.35632901790622301</v>
      </c>
      <c r="F63">
        <v>0.17864525724503025</v>
      </c>
      <c r="G63">
        <v>-2.9536778076923079E-2</v>
      </c>
    </row>
    <row r="64" spans="1:7">
      <c r="A64">
        <v>2</v>
      </c>
      <c r="B64">
        <v>2</v>
      </c>
      <c r="C64">
        <v>1</v>
      </c>
      <c r="D64" s="5">
        <v>1.666600000000007E-2</v>
      </c>
      <c r="E64">
        <v>0.89570327942955918</v>
      </c>
      <c r="F64">
        <v>0.31213724023120143</v>
      </c>
      <c r="G64">
        <v>0.29087571648228178</v>
      </c>
    </row>
    <row r="65" spans="1:7">
      <c r="A65">
        <v>2</v>
      </c>
      <c r="B65">
        <v>2</v>
      </c>
      <c r="C65">
        <v>1</v>
      </c>
      <c r="D65" s="5">
        <v>8.3339999999998415E-3</v>
      </c>
      <c r="E65">
        <v>0.67575271618625765</v>
      </c>
      <c r="F65">
        <v>4.1797194405790841E-2</v>
      </c>
      <c r="G65">
        <v>0.33085195401469319</v>
      </c>
    </row>
    <row r="66" spans="1:7">
      <c r="A66">
        <v>2</v>
      </c>
      <c r="B66">
        <v>2</v>
      </c>
      <c r="C66">
        <v>1</v>
      </c>
      <c r="D66" s="5">
        <v>1.6666999999999987E-2</v>
      </c>
      <c r="E66">
        <v>0.44294710181071739</v>
      </c>
      <c r="F66">
        <v>0.32469634435177186</v>
      </c>
      <c r="G66">
        <v>-1.1149883206568713E-2</v>
      </c>
    </row>
    <row r="67" spans="1:7">
      <c r="A67">
        <v>2</v>
      </c>
      <c r="B67">
        <v>2</v>
      </c>
      <c r="C67">
        <v>1</v>
      </c>
      <c r="D67" s="5">
        <v>1.6665999999999959E-2</v>
      </c>
      <c r="E67">
        <v>0.43406307</v>
      </c>
      <c r="F67">
        <v>0.27740508996974939</v>
      </c>
      <c r="G67">
        <v>-8.2307076436905796E-2</v>
      </c>
    </row>
    <row r="68" spans="1:7">
      <c r="A68">
        <v>2</v>
      </c>
      <c r="B68">
        <v>2</v>
      </c>
      <c r="C68">
        <v>1</v>
      </c>
      <c r="D68" s="5">
        <v>2.5000000000000133E-2</v>
      </c>
      <c r="E68">
        <v>0.56986094987035441</v>
      </c>
      <c r="F68">
        <v>0.55461262332757144</v>
      </c>
      <c r="G68">
        <v>0.21637650128997407</v>
      </c>
    </row>
    <row r="69" spans="1:7">
      <c r="A69">
        <v>2</v>
      </c>
      <c r="B69">
        <v>2</v>
      </c>
      <c r="C69">
        <v>1</v>
      </c>
      <c r="D69" s="5">
        <v>2.5000000000000133E-2</v>
      </c>
      <c r="E69">
        <v>0.24213276227528091</v>
      </c>
      <c r="F69">
        <v>0.32077946868409679</v>
      </c>
      <c r="G69">
        <v>-0.12237367492221263</v>
      </c>
    </row>
    <row r="70" spans="1:7">
      <c r="A70">
        <v>2</v>
      </c>
      <c r="B70">
        <v>2</v>
      </c>
      <c r="C70">
        <v>1</v>
      </c>
      <c r="D70" s="5">
        <v>1.6666999999999987E-2</v>
      </c>
      <c r="E70">
        <v>0.80566493097018155</v>
      </c>
      <c r="F70">
        <v>0.78833991772687995</v>
      </c>
      <c r="G70">
        <v>-0.11372645032195333</v>
      </c>
    </row>
    <row r="71" spans="1:7">
      <c r="A71">
        <v>2</v>
      </c>
      <c r="B71">
        <v>2</v>
      </c>
      <c r="C71">
        <v>1</v>
      </c>
      <c r="D71" s="5">
        <v>1.6666999999999987E-2</v>
      </c>
      <c r="E71">
        <v>0.50803860119273991</v>
      </c>
      <c r="F71">
        <v>0.19010803875324117</v>
      </c>
      <c r="G71">
        <v>7.5778773681936043E-2</v>
      </c>
    </row>
    <row r="72" spans="1:7">
      <c r="A72">
        <v>2</v>
      </c>
      <c r="B72">
        <v>2</v>
      </c>
      <c r="C72">
        <v>1</v>
      </c>
      <c r="D72" s="5">
        <v>3.3333999999999975E-2</v>
      </c>
      <c r="E72">
        <v>0.55808308676318064</v>
      </c>
      <c r="F72">
        <v>0.67352110016421785</v>
      </c>
      <c r="G72">
        <v>-0.12708379125972341</v>
      </c>
    </row>
    <row r="73" spans="1:7">
      <c r="A73">
        <v>3</v>
      </c>
      <c r="B73">
        <v>2</v>
      </c>
      <c r="C73">
        <v>0</v>
      </c>
      <c r="D73" s="5">
        <v>0</v>
      </c>
      <c r="E73">
        <v>1.087337344141593</v>
      </c>
      <c r="F73">
        <v>0.10792419411504425</v>
      </c>
      <c r="G73">
        <v>0.41201873468362832</v>
      </c>
    </row>
    <row r="74" spans="1:7">
      <c r="A74">
        <v>3</v>
      </c>
      <c r="B74">
        <v>2</v>
      </c>
      <c r="C74">
        <v>1</v>
      </c>
      <c r="D74" s="5">
        <v>8.3339999999998415E-3</v>
      </c>
      <c r="E74">
        <v>0.96867207467920358</v>
      </c>
      <c r="F74">
        <v>0.25403869869690265</v>
      </c>
      <c r="G74">
        <v>0.4869635709623894</v>
      </c>
    </row>
    <row r="75" spans="1:7">
      <c r="A75">
        <v>3</v>
      </c>
      <c r="B75">
        <v>2</v>
      </c>
      <c r="C75">
        <v>-1</v>
      </c>
      <c r="D75" s="5">
        <v>-8.3340000000000636E-3</v>
      </c>
      <c r="E75">
        <v>1.2189961908318585</v>
      </c>
      <c r="F75">
        <v>0.14541394904203539</v>
      </c>
      <c r="G75">
        <v>0.37782247890265491</v>
      </c>
    </row>
    <row r="76" spans="1:7">
      <c r="A76">
        <v>3</v>
      </c>
      <c r="B76">
        <v>2</v>
      </c>
      <c r="C76">
        <v>-1</v>
      </c>
      <c r="D76" s="5">
        <v>-8.3329999999999238E-3</v>
      </c>
      <c r="E76">
        <v>1.5738658893517699</v>
      </c>
      <c r="F76">
        <v>7.9545175008849556E-2</v>
      </c>
      <c r="G76">
        <v>0.7960818407455752</v>
      </c>
    </row>
    <row r="77" spans="1:7">
      <c r="A77">
        <v>3</v>
      </c>
      <c r="B77">
        <v>2</v>
      </c>
      <c r="C77">
        <v>0</v>
      </c>
      <c r="D77" s="5">
        <v>0</v>
      </c>
      <c r="E77">
        <v>1.3441853707367257</v>
      </c>
      <c r="F77">
        <v>0.30555382364601769</v>
      </c>
      <c r="G77">
        <v>0.55820599604203536</v>
      </c>
    </row>
    <row r="78" spans="1:7">
      <c r="A78">
        <v>3</v>
      </c>
      <c r="B78">
        <v>2</v>
      </c>
      <c r="C78">
        <v>0</v>
      </c>
      <c r="D78" s="5">
        <v>0</v>
      </c>
      <c r="E78">
        <v>1.1136610336858408</v>
      </c>
      <c r="F78">
        <v>6.3087871261061954E-2</v>
      </c>
      <c r="G78">
        <v>0.52117903437610624</v>
      </c>
    </row>
    <row r="79" spans="1:7">
      <c r="A79">
        <v>3</v>
      </c>
      <c r="B79">
        <v>2</v>
      </c>
      <c r="C79">
        <v>-1</v>
      </c>
      <c r="D79" s="5">
        <v>-8.3330000000001458E-3</v>
      </c>
      <c r="E79">
        <v>1.2855764090707964</v>
      </c>
      <c r="F79">
        <v>0.21482025248230088</v>
      </c>
      <c r="G79">
        <v>0.38681588972787606</v>
      </c>
    </row>
    <row r="80" spans="1:7">
      <c r="A80">
        <v>3</v>
      </c>
      <c r="B80">
        <v>2</v>
      </c>
      <c r="C80">
        <v>-1</v>
      </c>
      <c r="D80" s="5">
        <v>-8.3329999999999238E-3</v>
      </c>
      <c r="E80">
        <v>1.4637698350287611</v>
      </c>
      <c r="F80">
        <v>0.32408465754424776</v>
      </c>
      <c r="G80">
        <v>0.31179783004646022</v>
      </c>
    </row>
    <row r="81" spans="1:7">
      <c r="A81">
        <v>3</v>
      </c>
      <c r="B81">
        <v>2</v>
      </c>
      <c r="C81">
        <v>1</v>
      </c>
      <c r="D81" s="5">
        <v>8.3330000000001458E-3</v>
      </c>
      <c r="E81">
        <v>0.95089826025000002</v>
      </c>
      <c r="F81">
        <v>0.2742581830221239</v>
      </c>
      <c r="G81">
        <v>0.33877819491371686</v>
      </c>
    </row>
    <row r="82" spans="1:7">
      <c r="A82">
        <v>3</v>
      </c>
      <c r="B82">
        <v>2</v>
      </c>
      <c r="C82">
        <v>0</v>
      </c>
      <c r="D82" s="5">
        <v>0</v>
      </c>
      <c r="E82">
        <v>1.20093114745354</v>
      </c>
      <c r="F82">
        <v>0.24998928696238937</v>
      </c>
      <c r="G82">
        <v>0.40800637957300884</v>
      </c>
    </row>
    <row r="83" spans="1:7">
      <c r="A83">
        <v>4</v>
      </c>
      <c r="B83">
        <v>2</v>
      </c>
      <c r="C83">
        <v>-1</v>
      </c>
      <c r="D83" s="5">
        <v>-2.0000000000000018E-2</v>
      </c>
      <c r="E83">
        <v>-1.9500536366035021E-2</v>
      </c>
      <c r="F83">
        <v>-0.59112955403214207</v>
      </c>
      <c r="G83">
        <v>-0.20709452385464142</v>
      </c>
    </row>
    <row r="84" spans="1:7">
      <c r="A84">
        <v>4</v>
      </c>
      <c r="B84">
        <v>2</v>
      </c>
      <c r="C84">
        <v>-1</v>
      </c>
      <c r="D84" s="5">
        <v>-1.0000000000000009E-2</v>
      </c>
      <c r="E84">
        <v>0.18815753657471818</v>
      </c>
      <c r="F84">
        <v>-0.64094383515471343</v>
      </c>
      <c r="G84">
        <v>-0.19133999328615978</v>
      </c>
    </row>
    <row r="85" spans="1:7">
      <c r="A85">
        <v>4</v>
      </c>
      <c r="B85">
        <v>2</v>
      </c>
      <c r="C85">
        <v>0</v>
      </c>
      <c r="D85" s="5">
        <v>0</v>
      </c>
      <c r="E85">
        <v>1.5776522475413769E-2</v>
      </c>
      <c r="F85">
        <v>-0.55496800686015835</v>
      </c>
      <c r="G85">
        <v>-0.1037499293739506</v>
      </c>
    </row>
    <row r="86" spans="1:7">
      <c r="A86">
        <v>4</v>
      </c>
      <c r="B86">
        <v>2</v>
      </c>
      <c r="C86">
        <v>-1</v>
      </c>
      <c r="D86" s="5">
        <v>-1.0000000000000009E-2</v>
      </c>
      <c r="E86">
        <v>0.31185909053969779</v>
      </c>
      <c r="F86">
        <v>-0.61768273211801394</v>
      </c>
      <c r="G86">
        <v>1.1694463585991846E-2</v>
      </c>
    </row>
    <row r="87" spans="1:7">
      <c r="A87">
        <v>4</v>
      </c>
      <c r="B87">
        <v>2</v>
      </c>
      <c r="C87">
        <v>-1</v>
      </c>
      <c r="D87" s="5">
        <v>-1.0000000000000009E-2</v>
      </c>
      <c r="E87">
        <v>0.35069428273686737</v>
      </c>
      <c r="F87">
        <v>-0.46689897540417369</v>
      </c>
      <c r="G87">
        <v>-0.17125570897577358</v>
      </c>
    </row>
    <row r="88" spans="1:7">
      <c r="A88">
        <v>4</v>
      </c>
      <c r="B88">
        <v>2</v>
      </c>
      <c r="C88">
        <v>-1</v>
      </c>
      <c r="D88" s="5">
        <v>-1.0000000000000009E-2</v>
      </c>
      <c r="E88">
        <v>0.19278582351163351</v>
      </c>
      <c r="F88">
        <v>-0.43207597202446629</v>
      </c>
      <c r="G88">
        <v>-0.20235003230271048</v>
      </c>
    </row>
    <row r="89" spans="1:7">
      <c r="A89">
        <v>4</v>
      </c>
      <c r="B89">
        <v>2</v>
      </c>
      <c r="C89">
        <v>0</v>
      </c>
      <c r="D89" s="5">
        <v>0</v>
      </c>
      <c r="E89">
        <v>-0.29946415201007437</v>
      </c>
      <c r="F89">
        <v>-0.6498274243103862</v>
      </c>
      <c r="G89">
        <v>-0.38726425204605425</v>
      </c>
    </row>
    <row r="90" spans="1:7">
      <c r="A90">
        <v>4</v>
      </c>
      <c r="B90">
        <v>2</v>
      </c>
      <c r="C90">
        <v>1</v>
      </c>
      <c r="D90" s="5">
        <v>2.0000000000000018E-2</v>
      </c>
      <c r="E90">
        <v>-0.58597565204845292</v>
      </c>
      <c r="F90">
        <v>-0.16887704399136486</v>
      </c>
      <c r="G90">
        <v>-0.6540364461069802</v>
      </c>
    </row>
    <row r="91" spans="1:7">
      <c r="A91">
        <v>4</v>
      </c>
      <c r="B91">
        <v>2</v>
      </c>
      <c r="C91">
        <v>-1</v>
      </c>
      <c r="D91" s="5">
        <v>-1.0000000000000009E-2</v>
      </c>
      <c r="E91">
        <v>0.16910437762293115</v>
      </c>
      <c r="F91">
        <v>-0.51141878611417613</v>
      </c>
      <c r="G91">
        <v>-8.2967469081314471E-2</v>
      </c>
    </row>
    <row r="92" spans="1:7">
      <c r="A92">
        <v>4</v>
      </c>
      <c r="B92">
        <v>2</v>
      </c>
      <c r="C92">
        <v>-1</v>
      </c>
      <c r="D92" s="5">
        <v>-1.0000000000000009E-2</v>
      </c>
      <c r="E92">
        <v>9.7348223156632288E-2</v>
      </c>
      <c r="F92">
        <v>-0.59428285605420972</v>
      </c>
      <c r="G92">
        <v>-0.19112235435356204</v>
      </c>
    </row>
    <row r="93" spans="1:7">
      <c r="A93">
        <v>5</v>
      </c>
      <c r="B93">
        <v>2</v>
      </c>
      <c r="C93">
        <v>0</v>
      </c>
      <c r="D93" s="5">
        <v>0</v>
      </c>
      <c r="E93">
        <v>1.2583717507732664</v>
      </c>
      <c r="F93">
        <v>0.32251302071852189</v>
      </c>
      <c r="G93">
        <v>6.3416579411496352E-2</v>
      </c>
    </row>
    <row r="94" spans="1:7">
      <c r="A94">
        <v>5</v>
      </c>
      <c r="B94">
        <v>2</v>
      </c>
      <c r="C94">
        <v>1</v>
      </c>
      <c r="D94" s="5">
        <v>1.0000000000000009E-2</v>
      </c>
      <c r="E94">
        <v>0.40597117503421531</v>
      </c>
      <c r="F94">
        <v>-5.5857835675182481E-3</v>
      </c>
      <c r="G94">
        <v>-0.29020443240875915</v>
      </c>
    </row>
    <row r="95" spans="1:7">
      <c r="A95">
        <v>5</v>
      </c>
      <c r="B95">
        <v>2</v>
      </c>
      <c r="C95">
        <v>0</v>
      </c>
      <c r="D95" s="5">
        <v>0</v>
      </c>
      <c r="E95">
        <v>0.8378872580611314</v>
      </c>
      <c r="F95">
        <v>0.11599605585082116</v>
      </c>
      <c r="G95">
        <v>-0.20556187946852189</v>
      </c>
    </row>
    <row r="96" spans="1:7">
      <c r="A96">
        <v>5</v>
      </c>
      <c r="B96">
        <v>2</v>
      </c>
      <c r="C96">
        <v>1</v>
      </c>
      <c r="D96" s="5">
        <v>2.0000000000000018E-2</v>
      </c>
      <c r="E96">
        <v>1.0325051292769161</v>
      </c>
      <c r="F96">
        <v>0.42855809138458029</v>
      </c>
      <c r="G96">
        <v>-0.11609134532162409</v>
      </c>
    </row>
    <row r="97" spans="1:7">
      <c r="A97">
        <v>5</v>
      </c>
      <c r="B97">
        <v>2</v>
      </c>
      <c r="C97">
        <v>-1</v>
      </c>
      <c r="D97" s="5">
        <v>-9.9999999999997868E-3</v>
      </c>
      <c r="E97">
        <v>1.2345762979174271</v>
      </c>
      <c r="F97">
        <v>5.7093841970802918E-3</v>
      </c>
      <c r="G97">
        <v>5.3683531074361315E-2</v>
      </c>
    </row>
    <row r="98" spans="1:7">
      <c r="A98">
        <v>5</v>
      </c>
      <c r="B98">
        <v>2</v>
      </c>
      <c r="C98">
        <v>-1</v>
      </c>
      <c r="D98" s="5">
        <v>-4.0000000000000036E-2</v>
      </c>
      <c r="E98">
        <v>1.7396752091879562</v>
      </c>
      <c r="F98">
        <v>-1.1305852698448905E-2</v>
      </c>
      <c r="G98">
        <v>0.19184845943430659</v>
      </c>
    </row>
    <row r="99" spans="1:7">
      <c r="A99">
        <v>5</v>
      </c>
      <c r="B99">
        <v>2</v>
      </c>
      <c r="C99">
        <v>0</v>
      </c>
      <c r="D99" s="5">
        <v>0</v>
      </c>
      <c r="E99">
        <v>1.152220869053376</v>
      </c>
      <c r="F99">
        <v>0.24813987070483579</v>
      </c>
      <c r="G99">
        <v>2.2147102096259124E-2</v>
      </c>
    </row>
    <row r="100" spans="1:7">
      <c r="A100">
        <v>5</v>
      </c>
      <c r="B100">
        <v>2</v>
      </c>
      <c r="C100">
        <v>1</v>
      </c>
      <c r="D100" s="5">
        <v>1.0000000000000009E-2</v>
      </c>
      <c r="E100">
        <v>0.85567795263229929</v>
      </c>
      <c r="F100">
        <v>0.19366317964872262</v>
      </c>
      <c r="G100">
        <v>-0.13180966844206204</v>
      </c>
    </row>
    <row r="101" spans="1:7">
      <c r="A101">
        <v>5</v>
      </c>
      <c r="B101">
        <v>2</v>
      </c>
      <c r="C101">
        <v>0</v>
      </c>
      <c r="D101" s="5">
        <v>0</v>
      </c>
      <c r="E101">
        <v>1.0281896959557482</v>
      </c>
      <c r="F101">
        <v>0.11412726875228102</v>
      </c>
      <c r="G101">
        <v>-9.149428523266423E-2</v>
      </c>
    </row>
    <row r="102" spans="1:7">
      <c r="A102">
        <v>5</v>
      </c>
      <c r="B102">
        <v>2</v>
      </c>
      <c r="C102">
        <v>0</v>
      </c>
      <c r="D102" s="5">
        <v>0</v>
      </c>
      <c r="E102">
        <v>0.74954318670164233</v>
      </c>
      <c r="F102">
        <v>-2.0927097468065692E-3</v>
      </c>
      <c r="G102">
        <v>-0.2270504047582117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02"/>
  <sheetViews>
    <sheetView workbookViewId="0">
      <selection activeCell="D1" sqref="D1:D1048576"/>
    </sheetView>
  </sheetViews>
  <sheetFormatPr defaultRowHeight="15"/>
  <cols>
    <col min="1" max="2" width="11.5703125" customWidth="1"/>
    <col min="3" max="3" width="13" customWidth="1"/>
    <col min="4" max="4" width="9.140625" style="5"/>
    <col min="5" max="5" width="18.5703125" customWidth="1"/>
    <col min="6" max="7" width="12.28515625" customWidth="1"/>
  </cols>
  <sheetData>
    <row r="1" spans="1:7">
      <c r="B1" t="s">
        <v>15</v>
      </c>
      <c r="C1" t="s">
        <v>13</v>
      </c>
      <c r="F1" t="s">
        <v>32</v>
      </c>
    </row>
    <row r="2" spans="1:7">
      <c r="A2" t="s">
        <v>10</v>
      </c>
      <c r="B2" t="s">
        <v>14</v>
      </c>
      <c r="C2" t="s">
        <v>11</v>
      </c>
      <c r="D2" s="5" t="s">
        <v>42</v>
      </c>
      <c r="E2" t="s">
        <v>31</v>
      </c>
      <c r="F2" t="s">
        <v>33</v>
      </c>
      <c r="G2" t="s">
        <v>34</v>
      </c>
    </row>
    <row r="3" spans="1:7">
      <c r="A3">
        <v>1</v>
      </c>
      <c r="B3">
        <v>1</v>
      </c>
      <c r="C3">
        <v>-1</v>
      </c>
      <c r="D3" s="5">
        <v>-8.3330000000001458E-3</v>
      </c>
      <c r="E3">
        <v>0.54544900000000007</v>
      </c>
      <c r="F3">
        <v>0.28529399999999999</v>
      </c>
      <c r="G3">
        <v>0.26015500000000003</v>
      </c>
    </row>
    <row r="4" spans="1:7">
      <c r="A4">
        <v>1</v>
      </c>
      <c r="B4">
        <v>1</v>
      </c>
      <c r="C4">
        <v>-1</v>
      </c>
      <c r="D4" s="5">
        <v>-8.3329999999999238E-3</v>
      </c>
      <c r="E4">
        <v>0.53779299999999997</v>
      </c>
      <c r="F4">
        <v>0.29628900000000002</v>
      </c>
      <c r="G4">
        <v>0.241504</v>
      </c>
    </row>
    <row r="5" spans="1:7">
      <c r="A5">
        <v>1</v>
      </c>
      <c r="B5">
        <v>1</v>
      </c>
      <c r="C5">
        <v>0</v>
      </c>
      <c r="D5" s="5">
        <v>0</v>
      </c>
      <c r="E5">
        <v>0.52571400000000001</v>
      </c>
      <c r="F5">
        <v>0.27674500000000002</v>
      </c>
      <c r="G5">
        <v>0.248969</v>
      </c>
    </row>
    <row r="6" spans="1:7">
      <c r="A6">
        <v>1</v>
      </c>
      <c r="B6">
        <v>1</v>
      </c>
      <c r="C6">
        <v>1</v>
      </c>
      <c r="D6" s="5">
        <v>8.3339999999999526E-3</v>
      </c>
      <c r="E6">
        <v>0.58545599999999998</v>
      </c>
      <c r="F6">
        <v>0.27918999999999999</v>
      </c>
      <c r="G6">
        <v>0.30626599999999998</v>
      </c>
    </row>
    <row r="7" spans="1:7">
      <c r="A7">
        <v>1</v>
      </c>
      <c r="B7">
        <v>1</v>
      </c>
      <c r="C7">
        <v>1</v>
      </c>
      <c r="D7" s="5">
        <v>8.3329999999999238E-3</v>
      </c>
      <c r="E7">
        <v>0.50262300000000004</v>
      </c>
      <c r="F7">
        <v>0.25011499999999998</v>
      </c>
      <c r="G7">
        <v>0.25250800000000001</v>
      </c>
    </row>
    <row r="8" spans="1:7">
      <c r="A8">
        <v>1</v>
      </c>
      <c r="B8">
        <v>1</v>
      </c>
      <c r="C8">
        <v>1</v>
      </c>
      <c r="D8" s="5">
        <v>8.3330000000000348E-3</v>
      </c>
      <c r="E8">
        <v>0.512853</v>
      </c>
      <c r="F8">
        <v>0.26518000000000003</v>
      </c>
      <c r="G8">
        <v>0.247673</v>
      </c>
    </row>
    <row r="9" spans="1:7">
      <c r="A9">
        <v>1</v>
      </c>
      <c r="B9">
        <v>1</v>
      </c>
      <c r="C9">
        <v>1</v>
      </c>
      <c r="D9" s="5">
        <v>1.6665999999999959E-2</v>
      </c>
      <c r="E9">
        <v>0.50948100000000007</v>
      </c>
      <c r="F9">
        <v>0.25688800000000001</v>
      </c>
      <c r="G9">
        <v>0.25259300000000001</v>
      </c>
    </row>
    <row r="10" spans="1:7">
      <c r="A10">
        <v>1</v>
      </c>
      <c r="B10">
        <v>1</v>
      </c>
      <c r="C10">
        <v>1</v>
      </c>
      <c r="D10" s="5">
        <v>8.3329999999999238E-3</v>
      </c>
      <c r="E10">
        <v>0.56554000000000004</v>
      </c>
      <c r="F10">
        <v>0.31784400000000002</v>
      </c>
      <c r="G10">
        <v>0.247696</v>
      </c>
    </row>
    <row r="11" spans="1:7">
      <c r="A11">
        <v>1</v>
      </c>
      <c r="B11">
        <v>1</v>
      </c>
      <c r="C11">
        <v>1</v>
      </c>
      <c r="D11" s="5">
        <v>8.3339999999999526E-3</v>
      </c>
      <c r="E11">
        <v>0.44993000000000005</v>
      </c>
      <c r="F11">
        <v>0.20175000000000001</v>
      </c>
      <c r="G11">
        <v>0.24818000000000001</v>
      </c>
    </row>
    <row r="12" spans="1:7">
      <c r="A12">
        <v>1</v>
      </c>
      <c r="B12">
        <v>1</v>
      </c>
      <c r="C12">
        <v>0</v>
      </c>
      <c r="D12" s="5">
        <v>0</v>
      </c>
      <c r="E12">
        <v>0.53422499999999995</v>
      </c>
      <c r="F12">
        <v>0.27344800000000002</v>
      </c>
      <c r="G12">
        <v>0.26077699999999998</v>
      </c>
    </row>
    <row r="13" spans="1:7">
      <c r="A13">
        <v>2</v>
      </c>
      <c r="B13">
        <v>1</v>
      </c>
      <c r="C13">
        <v>1</v>
      </c>
      <c r="D13" s="5">
        <v>8.3329999999999238E-3</v>
      </c>
      <c r="E13">
        <v>0.53398999999999996</v>
      </c>
      <c r="F13">
        <v>0.27012399999999998</v>
      </c>
      <c r="G13">
        <v>0.26386599999999999</v>
      </c>
    </row>
    <row r="14" spans="1:7">
      <c r="A14">
        <v>2</v>
      </c>
      <c r="B14">
        <v>1</v>
      </c>
      <c r="C14">
        <v>1</v>
      </c>
      <c r="D14" s="5">
        <v>1.6666999999999987E-2</v>
      </c>
      <c r="E14">
        <v>0.53167600000000004</v>
      </c>
      <c r="F14">
        <v>0.25196800000000003</v>
      </c>
      <c r="G14">
        <v>0.27970800000000001</v>
      </c>
    </row>
    <row r="15" spans="1:7">
      <c r="A15">
        <v>2</v>
      </c>
      <c r="B15">
        <v>1</v>
      </c>
      <c r="C15">
        <v>1</v>
      </c>
      <c r="D15" s="5">
        <v>1.6666999999999987E-2</v>
      </c>
      <c r="E15">
        <v>0.51949100000000004</v>
      </c>
      <c r="F15">
        <v>0.242285</v>
      </c>
      <c r="G15">
        <v>0.27720600000000001</v>
      </c>
    </row>
    <row r="16" spans="1:7">
      <c r="A16">
        <v>2</v>
      </c>
      <c r="B16">
        <v>1</v>
      </c>
      <c r="C16">
        <v>1</v>
      </c>
      <c r="D16" s="5">
        <v>8.3330000000000348E-3</v>
      </c>
      <c r="E16">
        <v>0.5250220000000001</v>
      </c>
      <c r="F16">
        <v>0.27272800000000003</v>
      </c>
      <c r="G16">
        <v>0.25229400000000002</v>
      </c>
    </row>
    <row r="17" spans="1:7">
      <c r="A17">
        <v>2</v>
      </c>
      <c r="B17">
        <v>1</v>
      </c>
      <c r="C17">
        <v>1</v>
      </c>
      <c r="D17" s="5">
        <v>1.6665999999999959E-2</v>
      </c>
      <c r="E17">
        <v>0.51510800000000001</v>
      </c>
      <c r="F17">
        <v>0.254218</v>
      </c>
      <c r="G17">
        <v>0.26089000000000001</v>
      </c>
    </row>
    <row r="18" spans="1:7">
      <c r="A18">
        <v>2</v>
      </c>
      <c r="B18">
        <v>1</v>
      </c>
      <c r="C18">
        <v>1</v>
      </c>
      <c r="D18" s="5">
        <v>1.6666999999999987E-2</v>
      </c>
      <c r="E18">
        <v>0.54913199999999995</v>
      </c>
      <c r="F18">
        <v>0.27373900000000001</v>
      </c>
      <c r="G18">
        <v>0.275393</v>
      </c>
    </row>
    <row r="19" spans="1:7">
      <c r="A19">
        <v>2</v>
      </c>
      <c r="B19">
        <v>1</v>
      </c>
      <c r="C19">
        <v>1</v>
      </c>
      <c r="D19" s="5">
        <v>1.6666999999999987E-2</v>
      </c>
      <c r="E19">
        <v>0.49938500000000002</v>
      </c>
      <c r="F19">
        <v>0.25906400000000002</v>
      </c>
      <c r="G19">
        <v>0.24032100000000001</v>
      </c>
    </row>
    <row r="20" spans="1:7">
      <c r="A20">
        <v>2</v>
      </c>
      <c r="B20">
        <v>1</v>
      </c>
      <c r="C20">
        <v>1</v>
      </c>
      <c r="D20" s="5">
        <v>2.5000000000000022E-2</v>
      </c>
      <c r="E20">
        <v>0.48571500000000001</v>
      </c>
      <c r="F20">
        <v>0.244889</v>
      </c>
      <c r="G20">
        <v>0.24082600000000001</v>
      </c>
    </row>
    <row r="21" spans="1:7">
      <c r="A21">
        <v>2</v>
      </c>
      <c r="B21">
        <v>1</v>
      </c>
      <c r="C21">
        <v>1</v>
      </c>
      <c r="D21" s="5">
        <v>2.4999999999999911E-2</v>
      </c>
      <c r="E21">
        <v>0.51586699999999996</v>
      </c>
      <c r="F21">
        <v>0.26300699999999999</v>
      </c>
      <c r="G21">
        <v>0.25285999999999997</v>
      </c>
    </row>
    <row r="22" spans="1:7">
      <c r="A22">
        <v>2</v>
      </c>
      <c r="B22">
        <v>1</v>
      </c>
      <c r="C22">
        <v>1</v>
      </c>
      <c r="D22" s="5">
        <v>3.3333000000000057E-2</v>
      </c>
      <c r="E22">
        <v>0.46961600000000003</v>
      </c>
      <c r="F22">
        <v>0.231712</v>
      </c>
      <c r="G22">
        <v>0.237904</v>
      </c>
    </row>
    <row r="23" spans="1:7">
      <c r="A23">
        <v>3</v>
      </c>
      <c r="B23">
        <v>1</v>
      </c>
      <c r="C23">
        <v>1</v>
      </c>
      <c r="D23" s="5">
        <v>8.3330000000000348E-3</v>
      </c>
      <c r="E23">
        <v>0.52993200000000007</v>
      </c>
      <c r="F23">
        <v>0.26874799999999999</v>
      </c>
      <c r="G23">
        <v>0.26118400000000003</v>
      </c>
    </row>
    <row r="24" spans="1:7">
      <c r="A24">
        <v>3</v>
      </c>
      <c r="B24">
        <v>1</v>
      </c>
      <c r="C24">
        <v>0</v>
      </c>
      <c r="D24" s="5">
        <v>0</v>
      </c>
      <c r="E24">
        <v>0.51411699999999994</v>
      </c>
      <c r="F24">
        <v>0.25839299999999998</v>
      </c>
      <c r="G24">
        <v>0.25572400000000001</v>
      </c>
    </row>
    <row r="25" spans="1:7">
      <c r="A25">
        <v>3</v>
      </c>
      <c r="B25">
        <v>1</v>
      </c>
      <c r="C25">
        <v>0</v>
      </c>
      <c r="D25" s="5">
        <v>0</v>
      </c>
      <c r="E25">
        <v>0.53695300000000001</v>
      </c>
      <c r="F25">
        <v>0.270314</v>
      </c>
      <c r="G25">
        <v>0.26663900000000001</v>
      </c>
    </row>
    <row r="26" spans="1:7">
      <c r="A26">
        <v>3</v>
      </c>
      <c r="B26">
        <v>1</v>
      </c>
      <c r="C26">
        <v>-1</v>
      </c>
      <c r="D26" s="5">
        <v>-8.3329999999999238E-3</v>
      </c>
      <c r="E26">
        <v>0.56558700000000006</v>
      </c>
      <c r="F26">
        <v>0.304037</v>
      </c>
      <c r="G26">
        <v>0.26155</v>
      </c>
    </row>
    <row r="27" spans="1:7">
      <c r="A27">
        <v>3</v>
      </c>
      <c r="B27">
        <v>1</v>
      </c>
      <c r="C27">
        <v>0</v>
      </c>
      <c r="D27" s="5">
        <v>0</v>
      </c>
      <c r="E27">
        <v>0.50420900000000002</v>
      </c>
      <c r="F27">
        <v>0.238312</v>
      </c>
      <c r="G27">
        <v>0.26589699999999999</v>
      </c>
    </row>
    <row r="28" spans="1:7">
      <c r="A28">
        <v>3</v>
      </c>
      <c r="B28">
        <v>1</v>
      </c>
      <c r="C28">
        <v>0</v>
      </c>
      <c r="D28" s="5">
        <v>0</v>
      </c>
      <c r="E28">
        <v>0.51802100000000006</v>
      </c>
      <c r="F28">
        <v>0.26146900000000001</v>
      </c>
      <c r="G28">
        <v>0.256552</v>
      </c>
    </row>
    <row r="29" spans="1:7">
      <c r="A29">
        <v>3</v>
      </c>
      <c r="B29">
        <v>1</v>
      </c>
      <c r="C29">
        <v>-1</v>
      </c>
      <c r="D29" s="5">
        <v>-1.6666999999999987E-2</v>
      </c>
      <c r="E29">
        <v>0.55157400000000001</v>
      </c>
      <c r="F29">
        <v>0.28053699999999998</v>
      </c>
      <c r="G29">
        <v>0.27103699999999997</v>
      </c>
    </row>
    <row r="30" spans="1:7">
      <c r="A30">
        <v>3</v>
      </c>
      <c r="B30">
        <v>1</v>
      </c>
      <c r="C30">
        <v>-1</v>
      </c>
      <c r="D30" s="5">
        <v>-1.6665999999999848E-2</v>
      </c>
      <c r="E30">
        <v>0.57724799999999998</v>
      </c>
      <c r="F30">
        <v>0.28709000000000001</v>
      </c>
      <c r="G30">
        <v>0.29015800000000003</v>
      </c>
    </row>
    <row r="31" spans="1:7">
      <c r="A31">
        <v>3</v>
      </c>
      <c r="B31">
        <v>1</v>
      </c>
      <c r="C31">
        <v>1</v>
      </c>
      <c r="D31" s="5">
        <v>8.3339999999998415E-3</v>
      </c>
      <c r="E31">
        <v>0.509212</v>
      </c>
      <c r="F31">
        <v>0.241732</v>
      </c>
      <c r="G31">
        <v>0.26748</v>
      </c>
    </row>
    <row r="32" spans="1:7">
      <c r="A32">
        <v>3</v>
      </c>
      <c r="B32">
        <v>1</v>
      </c>
      <c r="C32">
        <v>-1</v>
      </c>
      <c r="D32" s="5">
        <v>-8.3329999999999238E-3</v>
      </c>
      <c r="E32">
        <v>0.52779799999999999</v>
      </c>
      <c r="F32">
        <v>0.26158599999999999</v>
      </c>
      <c r="G32">
        <v>0.266212</v>
      </c>
    </row>
    <row r="33" spans="1:7">
      <c r="A33">
        <v>4</v>
      </c>
      <c r="B33">
        <v>1</v>
      </c>
      <c r="C33">
        <v>-1</v>
      </c>
      <c r="D33" s="5">
        <v>-2.0000000000000018E-2</v>
      </c>
      <c r="E33">
        <v>0.56992799999999999</v>
      </c>
      <c r="F33">
        <v>0.31788300000000003</v>
      </c>
      <c r="G33">
        <v>0.25204500000000002</v>
      </c>
    </row>
    <row r="34" spans="1:7">
      <c r="A34">
        <v>4</v>
      </c>
      <c r="B34">
        <v>1</v>
      </c>
      <c r="C34">
        <v>-1</v>
      </c>
      <c r="D34" s="5">
        <v>-1.0000000000000009E-2</v>
      </c>
      <c r="E34">
        <v>0.546817</v>
      </c>
      <c r="F34">
        <v>0.28698200000000001</v>
      </c>
      <c r="G34">
        <v>0.25983499999999998</v>
      </c>
    </row>
    <row r="35" spans="1:7">
      <c r="A35">
        <v>4</v>
      </c>
      <c r="B35">
        <v>1</v>
      </c>
      <c r="C35">
        <v>0</v>
      </c>
      <c r="D35" s="5">
        <v>0</v>
      </c>
      <c r="E35">
        <v>0.5687279999999999</v>
      </c>
      <c r="F35">
        <v>0.30148799999999998</v>
      </c>
      <c r="G35">
        <v>0.26723999999999998</v>
      </c>
    </row>
    <row r="36" spans="1:7">
      <c r="A36">
        <v>4</v>
      </c>
      <c r="B36">
        <v>1</v>
      </c>
      <c r="C36">
        <v>-1</v>
      </c>
      <c r="D36" s="5">
        <v>-2.0000000000000018E-2</v>
      </c>
      <c r="E36">
        <v>0.53773500000000007</v>
      </c>
      <c r="F36">
        <v>0.27643200000000001</v>
      </c>
      <c r="G36">
        <v>0.26130300000000001</v>
      </c>
    </row>
    <row r="37" spans="1:7">
      <c r="A37">
        <v>4</v>
      </c>
      <c r="B37">
        <v>1</v>
      </c>
      <c r="C37">
        <v>-1</v>
      </c>
      <c r="D37" s="5">
        <v>-3.0000000000000027E-2</v>
      </c>
      <c r="E37">
        <v>0.56711800000000001</v>
      </c>
      <c r="F37">
        <v>0.30083199999999999</v>
      </c>
      <c r="G37">
        <v>0.26628600000000002</v>
      </c>
    </row>
    <row r="38" spans="1:7">
      <c r="A38">
        <v>4</v>
      </c>
      <c r="B38">
        <v>1</v>
      </c>
      <c r="C38">
        <v>-1</v>
      </c>
      <c r="D38" s="5">
        <v>-3.0000000000000027E-2</v>
      </c>
      <c r="E38">
        <v>0.55035599999999996</v>
      </c>
      <c r="F38">
        <v>0.30144199999999999</v>
      </c>
      <c r="G38">
        <v>0.248914</v>
      </c>
    </row>
    <row r="39" spans="1:7">
      <c r="A39">
        <v>4</v>
      </c>
      <c r="B39">
        <v>1</v>
      </c>
      <c r="C39">
        <v>-1</v>
      </c>
      <c r="D39" s="5">
        <v>-1.0000000000000009E-2</v>
      </c>
      <c r="E39">
        <v>0.59975999999999996</v>
      </c>
      <c r="F39">
        <v>0.32927299999999998</v>
      </c>
      <c r="G39">
        <v>0.27048699999999998</v>
      </c>
    </row>
    <row r="40" spans="1:7">
      <c r="A40">
        <v>4</v>
      </c>
      <c r="B40">
        <v>1</v>
      </c>
      <c r="C40">
        <v>1</v>
      </c>
      <c r="D40" s="5">
        <v>2.0000000000000018E-2</v>
      </c>
      <c r="E40">
        <v>0.49466399999999999</v>
      </c>
      <c r="F40">
        <v>0.26459899999999997</v>
      </c>
      <c r="G40">
        <v>0.23006499999999999</v>
      </c>
    </row>
    <row r="41" spans="1:7">
      <c r="A41">
        <v>4</v>
      </c>
      <c r="B41">
        <v>1</v>
      </c>
      <c r="C41">
        <v>-1</v>
      </c>
      <c r="D41" s="5">
        <v>-1.0000000000000009E-2</v>
      </c>
      <c r="E41">
        <v>0.55044099999999996</v>
      </c>
      <c r="F41">
        <v>0.289045</v>
      </c>
      <c r="G41">
        <v>0.26139600000000002</v>
      </c>
    </row>
    <row r="42" spans="1:7">
      <c r="A42">
        <v>4</v>
      </c>
      <c r="B42">
        <v>1</v>
      </c>
      <c r="C42">
        <v>-1</v>
      </c>
      <c r="D42" s="5">
        <v>-3.0000000000000027E-2</v>
      </c>
      <c r="E42">
        <v>0.51162399999999997</v>
      </c>
      <c r="F42">
        <v>0.27443899999999999</v>
      </c>
      <c r="G42">
        <v>0.23718500000000001</v>
      </c>
    </row>
    <row r="43" spans="1:7">
      <c r="A43">
        <v>5</v>
      </c>
      <c r="B43">
        <v>1</v>
      </c>
      <c r="C43">
        <v>-1</v>
      </c>
      <c r="D43" s="5">
        <v>-1.0000000000000009E-2</v>
      </c>
      <c r="E43">
        <v>0.53196700000000008</v>
      </c>
      <c r="F43">
        <v>0.272559</v>
      </c>
      <c r="G43">
        <v>0.25940800000000003</v>
      </c>
    </row>
    <row r="44" spans="1:7">
      <c r="A44">
        <v>5</v>
      </c>
      <c r="B44">
        <v>1</v>
      </c>
      <c r="C44">
        <v>0</v>
      </c>
      <c r="D44" s="5">
        <v>0</v>
      </c>
      <c r="E44">
        <v>0.52593100000000004</v>
      </c>
      <c r="F44">
        <v>0.27970400000000001</v>
      </c>
      <c r="G44">
        <v>0.246227</v>
      </c>
    </row>
    <row r="45" spans="1:7">
      <c r="A45">
        <v>5</v>
      </c>
      <c r="B45">
        <v>1</v>
      </c>
      <c r="C45">
        <v>-1</v>
      </c>
      <c r="D45" s="5">
        <v>-9.9999999999998979E-3</v>
      </c>
      <c r="E45">
        <v>0.566164</v>
      </c>
      <c r="F45">
        <v>0.29380200000000001</v>
      </c>
      <c r="G45">
        <v>0.27236199999999999</v>
      </c>
    </row>
    <row r="46" spans="1:7">
      <c r="A46">
        <v>5</v>
      </c>
      <c r="B46">
        <v>1</v>
      </c>
      <c r="C46">
        <v>-1</v>
      </c>
      <c r="D46" s="5">
        <v>-2.0000000000000018E-2</v>
      </c>
      <c r="E46">
        <v>0.49528800000000001</v>
      </c>
      <c r="F46">
        <v>0.24212</v>
      </c>
      <c r="G46">
        <v>0.253168</v>
      </c>
    </row>
    <row r="47" spans="1:7">
      <c r="A47">
        <v>5</v>
      </c>
      <c r="B47">
        <v>1</v>
      </c>
      <c r="C47">
        <v>-1</v>
      </c>
      <c r="D47" s="5">
        <v>-2.0000000000000018E-2</v>
      </c>
      <c r="E47">
        <v>0.56348500000000001</v>
      </c>
      <c r="F47">
        <v>0.284161</v>
      </c>
      <c r="G47">
        <v>0.27932400000000002</v>
      </c>
    </row>
    <row r="48" spans="1:7">
      <c r="A48">
        <v>5</v>
      </c>
      <c r="B48">
        <v>1</v>
      </c>
      <c r="C48">
        <v>-1</v>
      </c>
      <c r="D48" s="5">
        <v>-3.0000000000000027E-2</v>
      </c>
      <c r="E48">
        <v>0.58631300000000008</v>
      </c>
      <c r="F48">
        <v>0.29934100000000002</v>
      </c>
      <c r="G48">
        <v>0.286972</v>
      </c>
    </row>
    <row r="49" spans="1:7">
      <c r="A49">
        <v>5</v>
      </c>
      <c r="B49">
        <v>1</v>
      </c>
      <c r="C49">
        <v>-1</v>
      </c>
      <c r="D49" s="5">
        <v>-1.0000000000000009E-2</v>
      </c>
      <c r="E49">
        <v>0.56942700000000002</v>
      </c>
      <c r="F49">
        <v>0.28207599999999999</v>
      </c>
      <c r="G49">
        <v>0.28735100000000002</v>
      </c>
    </row>
    <row r="50" spans="1:7">
      <c r="A50">
        <v>5</v>
      </c>
      <c r="B50">
        <v>1</v>
      </c>
      <c r="C50">
        <v>-1</v>
      </c>
      <c r="D50" s="5">
        <v>-2.0000000000000018E-2</v>
      </c>
      <c r="E50">
        <v>0.57682999999999995</v>
      </c>
      <c r="F50">
        <v>0.28509899999999999</v>
      </c>
      <c r="G50">
        <v>0.29173100000000002</v>
      </c>
    </row>
    <row r="51" spans="1:7">
      <c r="A51">
        <v>5</v>
      </c>
      <c r="B51">
        <v>1</v>
      </c>
      <c r="C51">
        <v>-1</v>
      </c>
      <c r="D51" s="5">
        <v>-3.0000000000000027E-2</v>
      </c>
      <c r="E51">
        <v>0.52350600000000003</v>
      </c>
      <c r="F51">
        <v>0.25486700000000001</v>
      </c>
      <c r="G51">
        <v>0.26863900000000002</v>
      </c>
    </row>
    <row r="52" spans="1:7">
      <c r="A52">
        <v>5</v>
      </c>
      <c r="B52">
        <v>1</v>
      </c>
      <c r="C52">
        <v>-1</v>
      </c>
      <c r="D52" s="5">
        <v>-1.9999999999999907E-2</v>
      </c>
      <c r="E52">
        <v>0.60591299999999992</v>
      </c>
      <c r="F52">
        <v>0.32694099999999998</v>
      </c>
      <c r="G52">
        <v>0.278972</v>
      </c>
    </row>
    <row r="53" spans="1:7">
      <c r="A53">
        <v>1</v>
      </c>
      <c r="B53">
        <v>2</v>
      </c>
      <c r="C53">
        <v>1</v>
      </c>
      <c r="D53" s="5">
        <v>8.3340000000000636E-3</v>
      </c>
      <c r="E53">
        <v>0.52667700000000006</v>
      </c>
      <c r="F53">
        <v>0.267764</v>
      </c>
      <c r="G53">
        <v>0.258913</v>
      </c>
    </row>
    <row r="54" spans="1:7">
      <c r="A54">
        <v>1</v>
      </c>
      <c r="B54">
        <v>2</v>
      </c>
      <c r="C54">
        <v>0</v>
      </c>
      <c r="D54" s="5">
        <v>0</v>
      </c>
      <c r="E54">
        <v>0.51530799999999999</v>
      </c>
      <c r="F54">
        <v>0.255216</v>
      </c>
      <c r="G54">
        <v>0.26009199999999999</v>
      </c>
    </row>
    <row r="55" spans="1:7">
      <c r="A55">
        <v>1</v>
      </c>
      <c r="B55">
        <v>2</v>
      </c>
      <c r="C55">
        <v>1</v>
      </c>
      <c r="D55" s="5">
        <v>8.3340000000000636E-3</v>
      </c>
      <c r="E55">
        <v>0.52125899999999992</v>
      </c>
      <c r="F55">
        <v>0.27471099999999998</v>
      </c>
      <c r="G55">
        <v>0.24654799999999999</v>
      </c>
    </row>
    <row r="56" spans="1:7">
      <c r="A56">
        <v>1</v>
      </c>
      <c r="B56">
        <v>2</v>
      </c>
      <c r="C56">
        <v>1</v>
      </c>
      <c r="D56" s="5">
        <v>3.3333000000000057E-2</v>
      </c>
      <c r="E56">
        <v>0.49223899999999998</v>
      </c>
      <c r="F56">
        <v>0.251253</v>
      </c>
      <c r="G56">
        <v>0.24098600000000001</v>
      </c>
    </row>
    <row r="57" spans="1:7">
      <c r="A57">
        <v>1</v>
      </c>
      <c r="B57">
        <v>2</v>
      </c>
      <c r="C57">
        <v>1</v>
      </c>
      <c r="D57" s="5">
        <v>1.6666999999999987E-2</v>
      </c>
      <c r="E57">
        <v>0.51367600000000002</v>
      </c>
      <c r="F57">
        <v>0.25024299999999999</v>
      </c>
      <c r="G57">
        <v>0.26343299999999997</v>
      </c>
    </row>
    <row r="58" spans="1:7">
      <c r="A58">
        <v>1</v>
      </c>
      <c r="B58">
        <v>2</v>
      </c>
      <c r="C58">
        <v>1</v>
      </c>
      <c r="D58" s="5">
        <v>1.6666999999999987E-2</v>
      </c>
      <c r="E58">
        <v>0.50323399999999996</v>
      </c>
      <c r="F58">
        <v>0.25250600000000001</v>
      </c>
      <c r="G58">
        <v>0.25072800000000001</v>
      </c>
    </row>
    <row r="59" spans="1:7">
      <c r="A59">
        <v>1</v>
      </c>
      <c r="B59">
        <v>2</v>
      </c>
      <c r="C59">
        <v>1</v>
      </c>
      <c r="D59" s="5">
        <v>8.3329999999999238E-3</v>
      </c>
      <c r="E59">
        <v>0.51447100000000001</v>
      </c>
      <c r="F59">
        <v>0.26106099999999999</v>
      </c>
      <c r="G59">
        <v>0.25341000000000002</v>
      </c>
    </row>
    <row r="60" spans="1:7">
      <c r="A60">
        <v>1</v>
      </c>
      <c r="B60">
        <v>2</v>
      </c>
      <c r="C60">
        <v>1</v>
      </c>
      <c r="D60" s="5">
        <v>1.6666999999999987E-2</v>
      </c>
      <c r="E60">
        <v>0.57089800000000002</v>
      </c>
      <c r="F60">
        <v>0.294209</v>
      </c>
      <c r="G60">
        <v>0.27668900000000002</v>
      </c>
    </row>
    <row r="61" spans="1:7">
      <c r="A61">
        <v>1</v>
      </c>
      <c r="B61">
        <v>2</v>
      </c>
      <c r="C61">
        <v>1</v>
      </c>
      <c r="D61" s="5">
        <v>1.6666999999999987E-2</v>
      </c>
      <c r="E61">
        <v>0.49290999999999996</v>
      </c>
      <c r="F61">
        <v>0.245973</v>
      </c>
      <c r="G61">
        <v>0.24693699999999999</v>
      </c>
    </row>
    <row r="62" spans="1:7">
      <c r="A62">
        <v>1</v>
      </c>
      <c r="B62">
        <v>2</v>
      </c>
      <c r="C62">
        <v>1</v>
      </c>
      <c r="D62" s="5">
        <v>1.6666999999999987E-2</v>
      </c>
      <c r="E62">
        <v>0.52460700000000005</v>
      </c>
      <c r="F62">
        <v>0.27493299999999998</v>
      </c>
      <c r="G62">
        <v>0.24967400000000001</v>
      </c>
    </row>
    <row r="63" spans="1:7">
      <c r="A63">
        <v>2</v>
      </c>
      <c r="B63">
        <v>2</v>
      </c>
      <c r="C63">
        <v>1</v>
      </c>
      <c r="D63" s="5">
        <v>1.6666999999999987E-2</v>
      </c>
      <c r="E63">
        <v>0.51497899999999996</v>
      </c>
      <c r="F63">
        <v>0.26094299999999998</v>
      </c>
      <c r="G63">
        <v>0.25403599999999998</v>
      </c>
    </row>
    <row r="64" spans="1:7">
      <c r="A64">
        <v>2</v>
      </c>
      <c r="B64">
        <v>2</v>
      </c>
      <c r="C64">
        <v>1</v>
      </c>
      <c r="D64" s="5">
        <v>1.666600000000007E-2</v>
      </c>
      <c r="E64">
        <v>0.54275300000000004</v>
      </c>
      <c r="F64">
        <v>0.29089999999999999</v>
      </c>
      <c r="G64">
        <v>0.25185299999999999</v>
      </c>
    </row>
    <row r="65" spans="1:7">
      <c r="A65">
        <v>2</v>
      </c>
      <c r="B65">
        <v>2</v>
      </c>
      <c r="C65">
        <v>1</v>
      </c>
      <c r="D65" s="5">
        <v>8.3339999999998415E-3</v>
      </c>
      <c r="E65">
        <v>0.50073000000000001</v>
      </c>
      <c r="F65">
        <v>0.24019399999999999</v>
      </c>
      <c r="G65">
        <v>0.26053599999999999</v>
      </c>
    </row>
    <row r="66" spans="1:7">
      <c r="A66">
        <v>2</v>
      </c>
      <c r="B66">
        <v>2</v>
      </c>
      <c r="C66">
        <v>1</v>
      </c>
      <c r="D66" s="5">
        <v>1.6666999999999987E-2</v>
      </c>
      <c r="E66">
        <v>0.56033599999999995</v>
      </c>
      <c r="F66">
        <v>0.27954699999999999</v>
      </c>
      <c r="G66">
        <v>0.28078900000000001</v>
      </c>
    </row>
    <row r="67" spans="1:7">
      <c r="A67">
        <v>2</v>
      </c>
      <c r="B67">
        <v>2</v>
      </c>
      <c r="C67">
        <v>1</v>
      </c>
      <c r="D67" s="5">
        <v>1.6665999999999959E-2</v>
      </c>
      <c r="E67">
        <v>0.53997600000000001</v>
      </c>
      <c r="F67">
        <v>0.27487499999999998</v>
      </c>
      <c r="G67">
        <v>0.26510099999999998</v>
      </c>
    </row>
    <row r="68" spans="1:7">
      <c r="A68">
        <v>2</v>
      </c>
      <c r="B68">
        <v>2</v>
      </c>
      <c r="C68">
        <v>1</v>
      </c>
      <c r="D68" s="5">
        <v>2.5000000000000133E-2</v>
      </c>
      <c r="E68">
        <v>0.474968</v>
      </c>
      <c r="F68">
        <v>0.26496900000000001</v>
      </c>
      <c r="G68">
        <v>0.20999899999999999</v>
      </c>
    </row>
    <row r="69" spans="1:7">
      <c r="A69">
        <v>2</v>
      </c>
      <c r="B69">
        <v>2</v>
      </c>
      <c r="C69">
        <v>1</v>
      </c>
      <c r="D69" s="5">
        <v>2.5000000000000133E-2</v>
      </c>
      <c r="E69">
        <v>0.49362600000000001</v>
      </c>
      <c r="F69">
        <v>0.25219799999999998</v>
      </c>
      <c r="G69">
        <v>0.241428</v>
      </c>
    </row>
    <row r="70" spans="1:7">
      <c r="A70">
        <v>2</v>
      </c>
      <c r="B70">
        <v>2</v>
      </c>
      <c r="C70">
        <v>1</v>
      </c>
      <c r="D70" s="5">
        <v>1.6666999999999987E-2</v>
      </c>
      <c r="E70">
        <v>0.53262699999999996</v>
      </c>
      <c r="F70">
        <v>0.27992800000000001</v>
      </c>
      <c r="G70">
        <v>0.25269900000000001</v>
      </c>
    </row>
    <row r="71" spans="1:7">
      <c r="A71">
        <v>2</v>
      </c>
      <c r="B71">
        <v>2</v>
      </c>
      <c r="C71">
        <v>1</v>
      </c>
      <c r="D71" s="5">
        <v>1.6666999999999987E-2</v>
      </c>
      <c r="E71">
        <v>0.48790899999999998</v>
      </c>
      <c r="F71">
        <v>0.21102199999999999</v>
      </c>
      <c r="G71">
        <v>0.27688699999999999</v>
      </c>
    </row>
    <row r="72" spans="1:7">
      <c r="A72">
        <v>2</v>
      </c>
      <c r="B72">
        <v>2</v>
      </c>
      <c r="C72">
        <v>1</v>
      </c>
      <c r="D72" s="5">
        <v>3.3333999999999975E-2</v>
      </c>
      <c r="E72">
        <v>0.52319199999999999</v>
      </c>
      <c r="F72">
        <v>0.265627</v>
      </c>
      <c r="G72">
        <v>0.25756499999999999</v>
      </c>
    </row>
    <row r="73" spans="1:7">
      <c r="A73">
        <v>3</v>
      </c>
      <c r="B73">
        <v>2</v>
      </c>
      <c r="C73">
        <v>0</v>
      </c>
      <c r="D73" s="5">
        <v>0</v>
      </c>
      <c r="E73">
        <v>0.48296399999999995</v>
      </c>
      <c r="F73">
        <v>0.24957299999999999</v>
      </c>
      <c r="G73">
        <v>0.23339099999999999</v>
      </c>
    </row>
    <row r="74" spans="1:7">
      <c r="A74">
        <v>3</v>
      </c>
      <c r="B74">
        <v>2</v>
      </c>
      <c r="C74">
        <v>1</v>
      </c>
      <c r="D74" s="5">
        <v>8.3339999999998415E-3</v>
      </c>
      <c r="E74">
        <v>0.49237399999999998</v>
      </c>
      <c r="F74">
        <v>0.24934500000000001</v>
      </c>
      <c r="G74">
        <v>0.243029</v>
      </c>
    </row>
    <row r="75" spans="1:7">
      <c r="A75">
        <v>3</v>
      </c>
      <c r="B75">
        <v>2</v>
      </c>
      <c r="C75">
        <v>-1</v>
      </c>
      <c r="D75" s="5">
        <v>-8.3340000000000636E-3</v>
      </c>
      <c r="E75">
        <v>0.53380300000000003</v>
      </c>
      <c r="F75">
        <v>0.29056599999999999</v>
      </c>
      <c r="G75">
        <v>0.24323700000000001</v>
      </c>
    </row>
    <row r="76" spans="1:7">
      <c r="A76">
        <v>3</v>
      </c>
      <c r="B76">
        <v>2</v>
      </c>
      <c r="C76">
        <v>-1</v>
      </c>
      <c r="D76" s="5">
        <v>-8.3329999999999238E-3</v>
      </c>
      <c r="E76">
        <v>0.47128400000000004</v>
      </c>
      <c r="F76">
        <v>0.26163900000000001</v>
      </c>
      <c r="G76">
        <v>0.209645</v>
      </c>
    </row>
    <row r="77" spans="1:7">
      <c r="A77">
        <v>3</v>
      </c>
      <c r="B77">
        <v>2</v>
      </c>
      <c r="C77">
        <v>0</v>
      </c>
      <c r="D77" s="5">
        <v>0</v>
      </c>
      <c r="E77">
        <v>0.45755400000000002</v>
      </c>
      <c r="F77">
        <v>0.22598199999999999</v>
      </c>
      <c r="G77">
        <v>0.231572</v>
      </c>
    </row>
    <row r="78" spans="1:7">
      <c r="A78">
        <v>3</v>
      </c>
      <c r="B78">
        <v>2</v>
      </c>
      <c r="C78">
        <v>0</v>
      </c>
      <c r="D78" s="5">
        <v>0</v>
      </c>
      <c r="E78">
        <v>0.50088700000000008</v>
      </c>
      <c r="F78">
        <v>0.25357600000000002</v>
      </c>
      <c r="G78">
        <v>0.247311</v>
      </c>
    </row>
    <row r="79" spans="1:7">
      <c r="A79">
        <v>3</v>
      </c>
      <c r="B79">
        <v>2</v>
      </c>
      <c r="C79">
        <v>-1</v>
      </c>
      <c r="D79" s="5">
        <v>-8.3330000000001458E-3</v>
      </c>
      <c r="E79">
        <v>0.49835400000000002</v>
      </c>
      <c r="F79">
        <v>0.26048700000000002</v>
      </c>
      <c r="G79">
        <v>0.237867</v>
      </c>
    </row>
    <row r="80" spans="1:7">
      <c r="A80">
        <v>3</v>
      </c>
      <c r="B80">
        <v>2</v>
      </c>
      <c r="C80">
        <v>-1</v>
      </c>
      <c r="D80" s="5">
        <v>-8.3329999999999238E-3</v>
      </c>
      <c r="E80">
        <v>0.50944999999999996</v>
      </c>
      <c r="F80">
        <v>0.270175</v>
      </c>
      <c r="G80">
        <v>0.23927499999999999</v>
      </c>
    </row>
    <row r="81" spans="1:7">
      <c r="A81">
        <v>3</v>
      </c>
      <c r="B81">
        <v>2</v>
      </c>
      <c r="C81">
        <v>1</v>
      </c>
      <c r="D81" s="5">
        <v>8.3330000000001458E-3</v>
      </c>
      <c r="E81">
        <v>0.48868500000000004</v>
      </c>
      <c r="F81">
        <v>0.25641700000000001</v>
      </c>
      <c r="G81">
        <v>0.232268</v>
      </c>
    </row>
    <row r="82" spans="1:7">
      <c r="A82">
        <v>3</v>
      </c>
      <c r="B82">
        <v>2</v>
      </c>
      <c r="C82">
        <v>0</v>
      </c>
      <c r="D82" s="5">
        <v>0</v>
      </c>
      <c r="E82">
        <v>0.47869400000000001</v>
      </c>
      <c r="F82">
        <v>0.24417</v>
      </c>
      <c r="G82">
        <v>0.23452400000000001</v>
      </c>
    </row>
    <row r="83" spans="1:7">
      <c r="A83">
        <v>4</v>
      </c>
      <c r="B83">
        <v>2</v>
      </c>
      <c r="C83">
        <v>-1</v>
      </c>
      <c r="D83" s="5">
        <v>-2.0000000000000018E-2</v>
      </c>
      <c r="E83">
        <v>0.56135299999999999</v>
      </c>
      <c r="F83">
        <v>0.305286</v>
      </c>
      <c r="G83">
        <v>0.25606699999999999</v>
      </c>
    </row>
    <row r="84" spans="1:7">
      <c r="A84">
        <v>4</v>
      </c>
      <c r="B84">
        <v>2</v>
      </c>
      <c r="C84">
        <v>-1</v>
      </c>
      <c r="D84" s="5">
        <v>-1.0000000000000009E-2</v>
      </c>
      <c r="E84">
        <v>0.561863</v>
      </c>
      <c r="F84">
        <v>0.29250199999999998</v>
      </c>
      <c r="G84">
        <v>0.26936100000000002</v>
      </c>
    </row>
    <row r="85" spans="1:7">
      <c r="A85">
        <v>4</v>
      </c>
      <c r="B85">
        <v>2</v>
      </c>
      <c r="C85">
        <v>0</v>
      </c>
      <c r="D85" s="5">
        <v>0</v>
      </c>
      <c r="E85">
        <v>0.540964</v>
      </c>
      <c r="F85">
        <v>0.27884799999999998</v>
      </c>
      <c r="G85">
        <v>0.26211600000000002</v>
      </c>
    </row>
    <row r="86" spans="1:7">
      <c r="A86">
        <v>4</v>
      </c>
      <c r="B86">
        <v>2</v>
      </c>
      <c r="C86">
        <v>-1</v>
      </c>
      <c r="D86" s="5">
        <v>-1.0000000000000009E-2</v>
      </c>
      <c r="E86">
        <v>0.53698100000000004</v>
      </c>
      <c r="F86">
        <v>0.28540500000000002</v>
      </c>
      <c r="G86">
        <v>0.25157600000000002</v>
      </c>
    </row>
    <row r="87" spans="1:7">
      <c r="A87">
        <v>4</v>
      </c>
      <c r="B87">
        <v>2</v>
      </c>
      <c r="C87">
        <v>-1</v>
      </c>
      <c r="D87" s="5">
        <v>-1.0000000000000009E-2</v>
      </c>
      <c r="E87">
        <v>0.5868739999999999</v>
      </c>
      <c r="F87">
        <v>0.31927299999999997</v>
      </c>
      <c r="G87">
        <v>0.26760099999999998</v>
      </c>
    </row>
    <row r="88" spans="1:7">
      <c r="A88">
        <v>4</v>
      </c>
      <c r="B88">
        <v>2</v>
      </c>
      <c r="C88">
        <v>-1</v>
      </c>
      <c r="D88" s="5">
        <v>-1.0000000000000009E-2</v>
      </c>
      <c r="E88">
        <v>0.574959</v>
      </c>
      <c r="F88">
        <v>0.310386</v>
      </c>
      <c r="G88">
        <v>0.264573</v>
      </c>
    </row>
    <row r="89" spans="1:7">
      <c r="A89">
        <v>4</v>
      </c>
      <c r="B89">
        <v>2</v>
      </c>
      <c r="C89">
        <v>0</v>
      </c>
      <c r="D89" s="5">
        <v>0</v>
      </c>
      <c r="E89">
        <v>0.60961299999999996</v>
      </c>
      <c r="F89">
        <v>0.32340600000000003</v>
      </c>
      <c r="G89">
        <v>0.28620699999999999</v>
      </c>
    </row>
    <row r="90" spans="1:7">
      <c r="A90">
        <v>4</v>
      </c>
      <c r="B90">
        <v>2</v>
      </c>
      <c r="C90">
        <v>1</v>
      </c>
      <c r="D90" s="5">
        <v>2.0000000000000018E-2</v>
      </c>
      <c r="E90">
        <v>0.52437899999999993</v>
      </c>
      <c r="F90">
        <v>0.254249</v>
      </c>
      <c r="G90">
        <v>0.27012999999999998</v>
      </c>
    </row>
    <row r="91" spans="1:7">
      <c r="A91">
        <v>4</v>
      </c>
      <c r="B91">
        <v>2</v>
      </c>
      <c r="C91">
        <v>-1</v>
      </c>
      <c r="D91" s="5">
        <v>-1.0000000000000009E-2</v>
      </c>
      <c r="E91">
        <v>0.56937300000000002</v>
      </c>
      <c r="F91">
        <v>0.29646400000000001</v>
      </c>
      <c r="G91">
        <v>0.27290900000000001</v>
      </c>
    </row>
    <row r="92" spans="1:7">
      <c r="A92">
        <v>4</v>
      </c>
      <c r="B92">
        <v>2</v>
      </c>
      <c r="C92">
        <v>-1</v>
      </c>
      <c r="D92" s="5">
        <v>-1.0000000000000009E-2</v>
      </c>
      <c r="E92">
        <v>0.55640800000000001</v>
      </c>
      <c r="F92">
        <v>0.27770800000000001</v>
      </c>
      <c r="G92">
        <v>0.2787</v>
      </c>
    </row>
    <row r="93" spans="1:7">
      <c r="A93">
        <v>5</v>
      </c>
      <c r="B93">
        <v>2</v>
      </c>
      <c r="C93">
        <v>0</v>
      </c>
      <c r="D93" s="5">
        <v>0</v>
      </c>
      <c r="E93">
        <v>0.538991</v>
      </c>
      <c r="F93">
        <v>0.25375300000000001</v>
      </c>
      <c r="G93">
        <v>0.28523799999999999</v>
      </c>
    </row>
    <row r="94" spans="1:7">
      <c r="A94">
        <v>5</v>
      </c>
      <c r="B94">
        <v>2</v>
      </c>
      <c r="C94">
        <v>1</v>
      </c>
      <c r="D94" s="5">
        <v>1.0000000000000009E-2</v>
      </c>
      <c r="E94">
        <v>0.477964</v>
      </c>
      <c r="F94">
        <v>0.213144</v>
      </c>
      <c r="G94">
        <v>0.26482</v>
      </c>
    </row>
    <row r="95" spans="1:7">
      <c r="A95">
        <v>5</v>
      </c>
      <c r="B95">
        <v>2</v>
      </c>
      <c r="C95">
        <v>0</v>
      </c>
      <c r="D95" s="5">
        <v>0</v>
      </c>
      <c r="E95">
        <v>0.53451399999999993</v>
      </c>
      <c r="F95">
        <v>0.246338</v>
      </c>
      <c r="G95">
        <v>0.28817599999999999</v>
      </c>
    </row>
    <row r="96" spans="1:7">
      <c r="A96">
        <v>5</v>
      </c>
      <c r="B96">
        <v>2</v>
      </c>
      <c r="C96">
        <v>1</v>
      </c>
      <c r="D96" s="5">
        <v>2.0000000000000018E-2</v>
      </c>
      <c r="E96">
        <v>0.55059900000000006</v>
      </c>
      <c r="F96">
        <v>0.25133800000000001</v>
      </c>
      <c r="G96">
        <v>0.299261</v>
      </c>
    </row>
    <row r="97" spans="1:7">
      <c r="A97">
        <v>5</v>
      </c>
      <c r="B97">
        <v>2</v>
      </c>
      <c r="C97">
        <v>-1</v>
      </c>
      <c r="D97" s="5">
        <v>-9.9999999999997868E-3</v>
      </c>
      <c r="E97">
        <v>0.53020900000000004</v>
      </c>
      <c r="F97">
        <v>0.24471899999999999</v>
      </c>
      <c r="G97">
        <v>0.28549000000000002</v>
      </c>
    </row>
    <row r="98" spans="1:7">
      <c r="A98">
        <v>5</v>
      </c>
      <c r="B98">
        <v>2</v>
      </c>
      <c r="C98">
        <v>-1</v>
      </c>
      <c r="D98" s="5">
        <v>-4.0000000000000036E-2</v>
      </c>
      <c r="E98">
        <v>0.58995500000000001</v>
      </c>
      <c r="F98">
        <v>0.31300099999999997</v>
      </c>
      <c r="G98">
        <v>0.27695399999999998</v>
      </c>
    </row>
    <row r="99" spans="1:7">
      <c r="A99">
        <v>5</v>
      </c>
      <c r="B99">
        <v>2</v>
      </c>
      <c r="C99">
        <v>0</v>
      </c>
      <c r="D99" s="5">
        <v>0</v>
      </c>
      <c r="E99">
        <v>0.58094000000000001</v>
      </c>
      <c r="F99">
        <v>0.29457899999999998</v>
      </c>
      <c r="G99">
        <v>0.28636099999999998</v>
      </c>
    </row>
    <row r="100" spans="1:7">
      <c r="A100">
        <v>5</v>
      </c>
      <c r="B100">
        <v>2</v>
      </c>
      <c r="C100">
        <v>1</v>
      </c>
      <c r="D100" s="5">
        <v>1.0000000000000009E-2</v>
      </c>
      <c r="E100">
        <v>0.53746899999999997</v>
      </c>
      <c r="F100">
        <v>0.23578399999999999</v>
      </c>
      <c r="G100">
        <v>0.30168499999999998</v>
      </c>
    </row>
    <row r="101" spans="1:7">
      <c r="A101">
        <v>5</v>
      </c>
      <c r="B101">
        <v>2</v>
      </c>
      <c r="C101">
        <v>0</v>
      </c>
      <c r="D101" s="5">
        <v>0</v>
      </c>
      <c r="E101">
        <v>0.50336099999999995</v>
      </c>
      <c r="F101">
        <v>0.225165</v>
      </c>
      <c r="G101">
        <v>0.278196</v>
      </c>
    </row>
    <row r="102" spans="1:7">
      <c r="A102">
        <v>5</v>
      </c>
      <c r="B102">
        <v>2</v>
      </c>
      <c r="C102">
        <v>0</v>
      </c>
      <c r="D102" s="5">
        <v>0</v>
      </c>
      <c r="E102">
        <v>0.52010099999999992</v>
      </c>
      <c r="F102">
        <v>0.23378399999999999</v>
      </c>
      <c r="G102">
        <v>0.28631699999999999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selection activeCell="M10" sqref="M10"/>
    </sheetView>
  </sheetViews>
  <sheetFormatPr defaultRowHeight="15"/>
  <cols>
    <col min="1" max="2" width="11.5703125" customWidth="1"/>
    <col min="3" max="3" width="13" customWidth="1"/>
    <col min="4" max="4" width="9.140625" style="5"/>
    <col min="5" max="5" width="11.5703125" customWidth="1"/>
    <col min="6" max="6" width="11.85546875" customWidth="1"/>
    <col min="7" max="7" width="16.28515625" customWidth="1"/>
    <col min="8" max="8" width="19.140625" customWidth="1"/>
  </cols>
  <sheetData>
    <row r="1" spans="1:8">
      <c r="B1" t="s">
        <v>15</v>
      </c>
      <c r="C1" t="s">
        <v>13</v>
      </c>
      <c r="E1" t="s">
        <v>37</v>
      </c>
    </row>
    <row r="2" spans="1:8">
      <c r="A2" t="s">
        <v>10</v>
      </c>
      <c r="B2" t="s">
        <v>14</v>
      </c>
      <c r="C2" t="s">
        <v>11</v>
      </c>
      <c r="D2" s="5" t="s">
        <v>42</v>
      </c>
      <c r="E2" t="s">
        <v>2</v>
      </c>
      <c r="F2" t="s">
        <v>3</v>
      </c>
      <c r="G2" t="s">
        <v>39</v>
      </c>
      <c r="H2" t="s">
        <v>38</v>
      </c>
    </row>
    <row r="3" spans="1:8">
      <c r="A3">
        <v>1</v>
      </c>
      <c r="B3">
        <v>1</v>
      </c>
      <c r="C3">
        <v>-1</v>
      </c>
      <c r="D3" s="5">
        <v>-8.3330000000001458E-3</v>
      </c>
      <c r="E3">
        <v>0.68216355088275815</v>
      </c>
      <c r="F3">
        <v>-0.72673966734393625</v>
      </c>
      <c r="G3">
        <v>1.1739809999999999</v>
      </c>
      <c r="H3">
        <v>9.4389419999999973</v>
      </c>
    </row>
    <row r="4" spans="1:8">
      <c r="A4">
        <v>1</v>
      </c>
      <c r="B4">
        <v>1</v>
      </c>
      <c r="C4">
        <v>-1</v>
      </c>
      <c r="D4" s="5">
        <v>-8.3329999999999238E-3</v>
      </c>
      <c r="E4">
        <v>1.3159121680769617</v>
      </c>
      <c r="F4">
        <v>0.4179154157684225</v>
      </c>
      <c r="G4">
        <v>1.641853</v>
      </c>
      <c r="H4">
        <v>10.963959000000003</v>
      </c>
    </row>
    <row r="5" spans="1:8">
      <c r="A5">
        <v>1</v>
      </c>
      <c r="B5">
        <v>1</v>
      </c>
      <c r="C5">
        <v>0</v>
      </c>
      <c r="D5" s="5">
        <v>0</v>
      </c>
      <c r="E5">
        <v>1.0497732722386943</v>
      </c>
      <c r="F5">
        <v>6.2910765905364388E-2</v>
      </c>
      <c r="G5">
        <v>1.4119870000000001</v>
      </c>
      <c r="H5">
        <v>10.453689999999995</v>
      </c>
    </row>
    <row r="6" spans="1:8">
      <c r="A6">
        <v>1</v>
      </c>
      <c r="B6">
        <v>1</v>
      </c>
      <c r="C6">
        <v>1</v>
      </c>
      <c r="D6" s="5">
        <v>8.3339999999999526E-3</v>
      </c>
      <c r="E6">
        <v>1.9810588724443345</v>
      </c>
      <c r="F6">
        <v>7.9010879948540516E-2</v>
      </c>
      <c r="G6">
        <v>1.0524290000000001</v>
      </c>
      <c r="H6">
        <v>9.0204540000000009</v>
      </c>
    </row>
    <row r="7" spans="1:8">
      <c r="A7">
        <v>1</v>
      </c>
      <c r="B7">
        <v>1</v>
      </c>
      <c r="C7">
        <v>1</v>
      </c>
      <c r="D7" s="5">
        <v>8.3329999999999238E-3</v>
      </c>
      <c r="E7">
        <v>1.7089612155367064</v>
      </c>
      <c r="F7">
        <v>7.8609809491948943E-2</v>
      </c>
      <c r="G7">
        <v>1.221222</v>
      </c>
      <c r="H7">
        <v>9.8272780000000068</v>
      </c>
    </row>
    <row r="8" spans="1:8">
      <c r="A8">
        <v>1</v>
      </c>
      <c r="B8">
        <v>1</v>
      </c>
      <c r="C8">
        <v>1</v>
      </c>
      <c r="D8" s="5">
        <v>8.3330000000000348E-3</v>
      </c>
      <c r="E8">
        <v>1.233291654019097</v>
      </c>
      <c r="F8">
        <v>-0.61867982718226289</v>
      </c>
      <c r="G8">
        <v>0.40554800000000002</v>
      </c>
      <c r="H8">
        <v>10.114875999999995</v>
      </c>
    </row>
    <row r="9" spans="1:8">
      <c r="A9">
        <v>1</v>
      </c>
      <c r="B9">
        <v>1</v>
      </c>
      <c r="C9">
        <v>1</v>
      </c>
      <c r="D9" s="5">
        <v>1.6665999999999959E-2</v>
      </c>
      <c r="E9">
        <v>0.94251557299020416</v>
      </c>
      <c r="F9">
        <v>-3.116890405511678E-2</v>
      </c>
      <c r="G9">
        <v>1.282135</v>
      </c>
      <c r="H9">
        <v>9.2552490000000063</v>
      </c>
    </row>
    <row r="10" spans="1:8">
      <c r="A10">
        <v>1</v>
      </c>
      <c r="B10">
        <v>1</v>
      </c>
      <c r="C10">
        <v>1</v>
      </c>
      <c r="D10" s="5">
        <v>8.3329999999999238E-3</v>
      </c>
      <c r="E10">
        <v>-3.729955246301659E-2</v>
      </c>
      <c r="F10">
        <v>0.29730779989338418</v>
      </c>
      <c r="G10">
        <v>2.0020600000000002</v>
      </c>
      <c r="H10">
        <v>9.1831360000000046</v>
      </c>
    </row>
    <row r="11" spans="1:8">
      <c r="A11">
        <v>1</v>
      </c>
      <c r="B11">
        <v>1</v>
      </c>
      <c r="C11">
        <v>1</v>
      </c>
      <c r="D11" s="5">
        <v>8.3339999999999526E-3</v>
      </c>
      <c r="E11">
        <v>1.5119210297912167</v>
      </c>
      <c r="F11">
        <v>0.29570351806701783</v>
      </c>
      <c r="G11">
        <v>0.576546</v>
      </c>
      <c r="H11">
        <v>9.3111719999999991</v>
      </c>
    </row>
    <row r="12" spans="1:8">
      <c r="A12">
        <v>1</v>
      </c>
      <c r="B12">
        <v>1</v>
      </c>
      <c r="C12">
        <v>0</v>
      </c>
      <c r="D12" s="5">
        <v>0</v>
      </c>
      <c r="E12">
        <v>1.071144597997074</v>
      </c>
      <c r="F12">
        <v>-0.10233026221036502</v>
      </c>
      <c r="G12">
        <v>0.740143</v>
      </c>
      <c r="H12">
        <v>8.807036999999994</v>
      </c>
    </row>
    <row r="13" spans="1:8">
      <c r="A13">
        <v>2</v>
      </c>
      <c r="B13">
        <v>1</v>
      </c>
      <c r="C13">
        <v>1</v>
      </c>
      <c r="D13" s="5">
        <v>8.3329999999999238E-3</v>
      </c>
      <c r="E13">
        <v>0.28596323554979386</v>
      </c>
      <c r="F13">
        <v>-1.5065352265169867</v>
      </c>
      <c r="G13">
        <v>1.623535</v>
      </c>
      <c r="H13">
        <v>6.4751049999999992</v>
      </c>
    </row>
    <row r="14" spans="1:8">
      <c r="A14">
        <v>2</v>
      </c>
      <c r="B14">
        <v>1</v>
      </c>
      <c r="C14">
        <v>1</v>
      </c>
      <c r="D14" s="5">
        <v>1.6666999999999987E-2</v>
      </c>
      <c r="E14">
        <v>0.84648784652627829</v>
      </c>
      <c r="F14">
        <v>-1.0598000336534839</v>
      </c>
      <c r="G14">
        <v>1.6175079999999999</v>
      </c>
      <c r="H14">
        <v>6.3798830000000066</v>
      </c>
    </row>
    <row r="15" spans="1:8">
      <c r="A15">
        <v>2</v>
      </c>
      <c r="B15">
        <v>1</v>
      </c>
      <c r="C15">
        <v>1</v>
      </c>
      <c r="D15" s="5">
        <v>1.6666999999999987E-2</v>
      </c>
      <c r="E15">
        <v>0.84797753679361842</v>
      </c>
      <c r="F15">
        <v>-1.2441205563470696</v>
      </c>
      <c r="G15">
        <v>2.0047000000000001</v>
      </c>
      <c r="H15">
        <v>6.3575129999999973</v>
      </c>
    </row>
    <row r="16" spans="1:8">
      <c r="A16">
        <v>2</v>
      </c>
      <c r="B16">
        <v>1</v>
      </c>
      <c r="C16">
        <v>1</v>
      </c>
      <c r="D16" s="5">
        <v>8.3330000000000348E-3</v>
      </c>
      <c r="E16">
        <v>-0.63798850487817171</v>
      </c>
      <c r="F16">
        <v>-1.3543576361302399</v>
      </c>
      <c r="G16">
        <v>2.4663089999999999</v>
      </c>
      <c r="H16">
        <v>6.3197399999999959</v>
      </c>
    </row>
    <row r="17" spans="1:8">
      <c r="A17">
        <v>2</v>
      </c>
      <c r="B17">
        <v>1</v>
      </c>
      <c r="C17">
        <v>1</v>
      </c>
      <c r="D17" s="5">
        <v>1.6665999999999959E-2</v>
      </c>
      <c r="E17">
        <v>0.65248433709498155</v>
      </c>
      <c r="F17">
        <v>-0.4832899001928494</v>
      </c>
      <c r="G17">
        <v>1.8470759999999999</v>
      </c>
      <c r="H17">
        <v>6.3664930000000055</v>
      </c>
    </row>
    <row r="18" spans="1:8">
      <c r="A18">
        <v>2</v>
      </c>
      <c r="B18">
        <v>1</v>
      </c>
      <c r="C18">
        <v>1</v>
      </c>
      <c r="D18" s="5">
        <v>1.6666999999999987E-2</v>
      </c>
      <c r="E18">
        <v>-1.5468714552941967</v>
      </c>
      <c r="F18">
        <v>-0.97677844913902756</v>
      </c>
      <c r="G18">
        <v>1.8358080000000001</v>
      </c>
      <c r="H18">
        <v>6.2084729999999979</v>
      </c>
    </row>
    <row r="19" spans="1:8">
      <c r="A19">
        <v>2</v>
      </c>
      <c r="B19">
        <v>1</v>
      </c>
      <c r="C19">
        <v>1</v>
      </c>
      <c r="D19" s="5">
        <v>1.6666999999999987E-2</v>
      </c>
      <c r="E19">
        <v>-0.49790032396868539</v>
      </c>
      <c r="F19">
        <v>-1.0549298923948718</v>
      </c>
      <c r="G19">
        <v>1.30999</v>
      </c>
      <c r="H19">
        <v>6.0086749999999967</v>
      </c>
    </row>
    <row r="20" spans="1:8">
      <c r="A20">
        <v>2</v>
      </c>
      <c r="B20">
        <v>1</v>
      </c>
      <c r="C20">
        <v>1</v>
      </c>
      <c r="D20" s="5">
        <v>2.5000000000000022E-2</v>
      </c>
      <c r="E20">
        <v>0.98216425241325722</v>
      </c>
      <c r="F20">
        <v>0.41413389432055903</v>
      </c>
      <c r="G20">
        <v>1.028778</v>
      </c>
      <c r="H20">
        <v>6.1608120000000071</v>
      </c>
    </row>
    <row r="21" spans="1:8">
      <c r="A21">
        <v>2</v>
      </c>
      <c r="B21">
        <v>1</v>
      </c>
      <c r="C21">
        <v>1</v>
      </c>
      <c r="D21" s="5">
        <v>2.4999999999999911E-2</v>
      </c>
      <c r="E21">
        <v>1.0628940057471903</v>
      </c>
      <c r="F21">
        <v>-1.0775044295230261</v>
      </c>
      <c r="G21">
        <v>1.6065670000000001</v>
      </c>
      <c r="H21">
        <v>5.5717240000000032</v>
      </c>
    </row>
    <row r="22" spans="1:8">
      <c r="A22">
        <v>2</v>
      </c>
      <c r="B22">
        <v>1</v>
      </c>
      <c r="C22">
        <v>1</v>
      </c>
      <c r="D22" s="5">
        <v>3.3333000000000057E-2</v>
      </c>
      <c r="E22">
        <v>0.52872545334672372</v>
      </c>
      <c r="F22">
        <v>-0.25273168343220614</v>
      </c>
      <c r="G22">
        <v>1.610001</v>
      </c>
      <c r="H22">
        <v>5.8619159999999937</v>
      </c>
    </row>
    <row r="23" spans="1:8">
      <c r="A23">
        <v>3</v>
      </c>
      <c r="B23">
        <v>1</v>
      </c>
      <c r="C23">
        <v>1</v>
      </c>
      <c r="D23" s="5">
        <v>8.3330000000000348E-3</v>
      </c>
      <c r="E23">
        <v>1.1710684374678897</v>
      </c>
      <c r="F23">
        <v>0.43252583954425849</v>
      </c>
      <c r="G23">
        <v>2.669861</v>
      </c>
      <c r="H23">
        <v>7.8769379999999956</v>
      </c>
    </row>
    <row r="24" spans="1:8">
      <c r="A24">
        <v>3</v>
      </c>
      <c r="B24">
        <v>1</v>
      </c>
      <c r="C24">
        <v>0</v>
      </c>
      <c r="D24" s="5">
        <v>0</v>
      </c>
      <c r="E24">
        <v>1.0146509593971749</v>
      </c>
      <c r="F24">
        <v>0.42553575444366237</v>
      </c>
      <c r="G24">
        <v>2.533585</v>
      </c>
      <c r="H24">
        <v>8.0136179999999939</v>
      </c>
    </row>
    <row r="25" spans="1:8">
      <c r="A25">
        <v>3</v>
      </c>
      <c r="B25">
        <v>1</v>
      </c>
      <c r="C25">
        <v>0</v>
      </c>
      <c r="D25" s="5">
        <v>0</v>
      </c>
      <c r="E25">
        <v>1.1008811075643636</v>
      </c>
      <c r="F25">
        <v>7.7750372799252704E-2</v>
      </c>
      <c r="G25">
        <v>2.17807</v>
      </c>
      <c r="H25">
        <v>8.1021039999999971</v>
      </c>
    </row>
    <row r="26" spans="1:8">
      <c r="A26">
        <v>3</v>
      </c>
      <c r="B26">
        <v>1</v>
      </c>
      <c r="C26">
        <v>-1</v>
      </c>
      <c r="D26" s="5">
        <v>-8.3329999999999238E-3</v>
      </c>
      <c r="E26">
        <v>1.4452287424379886</v>
      </c>
      <c r="F26">
        <v>-0.9390205304399063</v>
      </c>
      <c r="G26">
        <v>2.1057739999999998</v>
      </c>
      <c r="H26">
        <v>7.891998000000001</v>
      </c>
    </row>
    <row r="27" spans="1:8">
      <c r="A27">
        <v>3</v>
      </c>
      <c r="B27">
        <v>1</v>
      </c>
      <c r="C27">
        <v>0</v>
      </c>
      <c r="D27" s="5">
        <v>0</v>
      </c>
      <c r="E27">
        <v>1.3241627603268455</v>
      </c>
      <c r="F27">
        <v>0.83600271887538424</v>
      </c>
      <c r="G27">
        <v>2.2954330000000001</v>
      </c>
      <c r="H27">
        <v>8.1037830000000071</v>
      </c>
    </row>
    <row r="28" spans="1:8">
      <c r="A28">
        <v>3</v>
      </c>
      <c r="B28">
        <v>1</v>
      </c>
      <c r="C28">
        <v>0</v>
      </c>
      <c r="D28" s="5">
        <v>0</v>
      </c>
      <c r="E28">
        <v>1.8869792024838532</v>
      </c>
      <c r="F28">
        <v>0.66617802839860818</v>
      </c>
      <c r="G28">
        <v>2.6894300000000002</v>
      </c>
      <c r="H28">
        <v>8.0211790000000036</v>
      </c>
    </row>
    <row r="29" spans="1:8">
      <c r="A29">
        <v>3</v>
      </c>
      <c r="B29">
        <v>1</v>
      </c>
      <c r="C29">
        <v>-1</v>
      </c>
      <c r="D29" s="5">
        <v>-1.6666999999999987E-2</v>
      </c>
      <c r="E29">
        <v>0.85301956539076962</v>
      </c>
      <c r="F29">
        <v>1.0237609883397547</v>
      </c>
      <c r="G29">
        <v>2.92923</v>
      </c>
      <c r="H29">
        <v>8.3637080000000026</v>
      </c>
    </row>
    <row r="30" spans="1:8">
      <c r="A30">
        <v>3</v>
      </c>
      <c r="B30">
        <v>1</v>
      </c>
      <c r="C30">
        <v>-1</v>
      </c>
      <c r="D30" s="5">
        <v>-1.6665999999999848E-2</v>
      </c>
      <c r="E30">
        <v>1.1649377890599897</v>
      </c>
      <c r="F30">
        <v>-0.2511274016058398</v>
      </c>
      <c r="G30">
        <v>2.4052730000000002</v>
      </c>
      <c r="H30">
        <v>8.1996000000000038</v>
      </c>
    </row>
    <row r="31" spans="1:8">
      <c r="A31">
        <v>3</v>
      </c>
      <c r="B31">
        <v>1</v>
      </c>
      <c r="C31">
        <v>1</v>
      </c>
      <c r="D31" s="5">
        <v>8.3339999999998415E-3</v>
      </c>
      <c r="E31">
        <v>1.4814396750902568</v>
      </c>
      <c r="F31">
        <v>0.7358496962865162</v>
      </c>
      <c r="G31">
        <v>2.3024290000000001</v>
      </c>
      <c r="H31">
        <v>7.9130329999999987</v>
      </c>
    </row>
    <row r="32" spans="1:8">
      <c r="A32">
        <v>3</v>
      </c>
      <c r="B32">
        <v>1</v>
      </c>
      <c r="C32">
        <v>-1</v>
      </c>
      <c r="D32" s="5">
        <v>-8.3329999999999238E-3</v>
      </c>
      <c r="E32">
        <v>0.89547573800996372</v>
      </c>
      <c r="F32">
        <v>0.55301886386027066</v>
      </c>
      <c r="G32">
        <v>2.4008180000000001</v>
      </c>
      <c r="H32">
        <v>7.834068000000002</v>
      </c>
    </row>
    <row r="33" spans="1:8">
      <c r="A33">
        <v>4</v>
      </c>
      <c r="B33">
        <v>1</v>
      </c>
      <c r="C33">
        <v>-1</v>
      </c>
      <c r="D33" s="5">
        <v>-2.0000000000000018E-2</v>
      </c>
      <c r="E33">
        <v>5.1103251663308384</v>
      </c>
      <c r="F33">
        <v>1.3949803438050152</v>
      </c>
      <c r="G33">
        <v>1.3804019999999999</v>
      </c>
      <c r="H33">
        <v>9.8396149999999949</v>
      </c>
    </row>
    <row r="34" spans="1:8">
      <c r="A34">
        <v>4</v>
      </c>
      <c r="B34">
        <v>1</v>
      </c>
      <c r="C34">
        <v>-1</v>
      </c>
      <c r="D34" s="5">
        <v>-1.0000000000000009E-2</v>
      </c>
      <c r="E34">
        <v>5.9045019661616731</v>
      </c>
      <c r="F34">
        <v>0.32956532375924952</v>
      </c>
      <c r="G34">
        <v>2.0807190000000002</v>
      </c>
      <c r="H34">
        <v>10.107902999999993</v>
      </c>
    </row>
    <row r="35" spans="1:8">
      <c r="A35">
        <v>4</v>
      </c>
      <c r="B35">
        <v>1</v>
      </c>
      <c r="C35">
        <v>0</v>
      </c>
      <c r="D35" s="5">
        <v>0</v>
      </c>
      <c r="E35">
        <v>4.4984635369106325</v>
      </c>
      <c r="F35">
        <v>4.1051853063328352</v>
      </c>
      <c r="G35">
        <v>1.198143</v>
      </c>
      <c r="H35">
        <v>10.190658999999997</v>
      </c>
    </row>
    <row r="36" spans="1:8">
      <c r="A36">
        <v>4</v>
      </c>
      <c r="B36">
        <v>1</v>
      </c>
      <c r="C36">
        <v>-1</v>
      </c>
      <c r="D36" s="5">
        <v>-2.0000000000000018E-2</v>
      </c>
      <c r="E36">
        <v>6.4452595332061424</v>
      </c>
      <c r="F36">
        <v>1.439269981368628</v>
      </c>
      <c r="G36">
        <v>1.91568</v>
      </c>
      <c r="H36">
        <v>10.699935999999994</v>
      </c>
    </row>
    <row r="37" spans="1:8">
      <c r="A37">
        <v>4</v>
      </c>
      <c r="B37">
        <v>1</v>
      </c>
      <c r="C37">
        <v>-1</v>
      </c>
      <c r="D37" s="5">
        <v>-3.0000000000000027E-2</v>
      </c>
      <c r="E37">
        <v>5.9925082834937671</v>
      </c>
      <c r="F37">
        <v>2.1367315053813791</v>
      </c>
      <c r="G37">
        <v>1.6193850000000001</v>
      </c>
      <c r="H37">
        <v>10.747719000000004</v>
      </c>
    </row>
    <row r="38" spans="1:8">
      <c r="A38">
        <v>4</v>
      </c>
      <c r="B38">
        <v>1</v>
      </c>
      <c r="C38">
        <v>-1</v>
      </c>
      <c r="D38" s="5">
        <v>-3.0000000000000027E-2</v>
      </c>
      <c r="E38">
        <v>5.670162227953166</v>
      </c>
      <c r="F38">
        <v>1.987132225072721</v>
      </c>
      <c r="G38">
        <v>2.0744020000000001</v>
      </c>
      <c r="H38">
        <v>10.213509000000002</v>
      </c>
    </row>
    <row r="39" spans="1:8">
      <c r="A39">
        <v>4</v>
      </c>
      <c r="B39">
        <v>1</v>
      </c>
      <c r="C39">
        <v>-1</v>
      </c>
      <c r="D39" s="5">
        <v>-1.0000000000000009E-2</v>
      </c>
      <c r="E39">
        <v>6.0180049053770892</v>
      </c>
      <c r="F39">
        <v>1.4958782115275533</v>
      </c>
      <c r="G39">
        <v>1.591888</v>
      </c>
      <c r="H39">
        <v>9.9741439999999955</v>
      </c>
    </row>
    <row r="40" spans="1:8">
      <c r="A40">
        <v>4</v>
      </c>
      <c r="B40">
        <v>1</v>
      </c>
      <c r="C40">
        <v>1</v>
      </c>
      <c r="D40" s="5">
        <v>2.0000000000000018E-2</v>
      </c>
      <c r="E40">
        <v>3.5847104452359955</v>
      </c>
      <c r="F40">
        <v>1.203440552892781</v>
      </c>
      <c r="G40">
        <v>0.51254299999999997</v>
      </c>
      <c r="H40">
        <v>8.858161999999993</v>
      </c>
    </row>
    <row r="41" spans="1:8">
      <c r="A41">
        <v>4</v>
      </c>
      <c r="B41">
        <v>1</v>
      </c>
      <c r="C41">
        <v>-1</v>
      </c>
      <c r="D41" s="5">
        <v>-1.0000000000000009E-2</v>
      </c>
      <c r="E41">
        <v>5.1750121014011086</v>
      </c>
      <c r="F41">
        <v>1.9624950398820957</v>
      </c>
      <c r="G41">
        <v>1.8647609999999999</v>
      </c>
      <c r="H41">
        <v>10.121444999999994</v>
      </c>
    </row>
    <row r="42" spans="1:8">
      <c r="A42">
        <v>4</v>
      </c>
      <c r="B42">
        <v>1</v>
      </c>
      <c r="C42">
        <v>-1</v>
      </c>
      <c r="D42" s="5">
        <v>-3.0000000000000027E-2</v>
      </c>
      <c r="E42">
        <v>5.6279925342315371</v>
      </c>
      <c r="F42">
        <v>1.566008245651566</v>
      </c>
      <c r="G42">
        <v>1.761169</v>
      </c>
      <c r="H42">
        <v>10.557136999999997</v>
      </c>
    </row>
    <row r="43" spans="1:8">
      <c r="A43">
        <v>5</v>
      </c>
      <c r="B43">
        <v>1</v>
      </c>
      <c r="C43">
        <v>-1</v>
      </c>
      <c r="D43" s="5">
        <v>-1.0000000000000009E-2</v>
      </c>
      <c r="E43">
        <v>3.7689163763705555</v>
      </c>
      <c r="F43">
        <v>2.0435685678931073</v>
      </c>
      <c r="G43">
        <v>1.440704</v>
      </c>
      <c r="H43">
        <v>8.0325550000000021</v>
      </c>
    </row>
    <row r="44" spans="1:8">
      <c r="A44">
        <v>5</v>
      </c>
      <c r="B44">
        <v>1</v>
      </c>
      <c r="C44">
        <v>0</v>
      </c>
      <c r="D44" s="5">
        <v>0</v>
      </c>
      <c r="E44">
        <v>3.521799679330631</v>
      </c>
      <c r="F44">
        <v>1.3514355513750727</v>
      </c>
      <c r="G44">
        <v>1.8888400000000001</v>
      </c>
      <c r="H44">
        <v>7.3221510000000052</v>
      </c>
    </row>
    <row r="45" spans="1:8">
      <c r="A45">
        <v>5</v>
      </c>
      <c r="B45">
        <v>1</v>
      </c>
      <c r="C45">
        <v>-1</v>
      </c>
      <c r="D45" s="5">
        <v>-9.9999999999998979E-3</v>
      </c>
      <c r="E45">
        <v>5.6334929290647926</v>
      </c>
      <c r="F45">
        <v>2.4990127192425988</v>
      </c>
      <c r="G45">
        <v>2.2010190000000001</v>
      </c>
      <c r="H45">
        <v>8.055144999999996</v>
      </c>
    </row>
    <row r="46" spans="1:8">
      <c r="A46">
        <v>5</v>
      </c>
      <c r="B46">
        <v>1</v>
      </c>
      <c r="C46">
        <v>-1</v>
      </c>
      <c r="D46" s="5">
        <v>-2.0000000000000018E-2</v>
      </c>
      <c r="E46">
        <v>2.9446592922953529</v>
      </c>
      <c r="F46">
        <v>3.5808143322291057</v>
      </c>
      <c r="G46">
        <v>1.899818</v>
      </c>
      <c r="H46">
        <v>7.4490279999999984</v>
      </c>
    </row>
    <row r="47" spans="1:8">
      <c r="A47">
        <v>5</v>
      </c>
      <c r="B47">
        <v>1</v>
      </c>
      <c r="C47">
        <v>-1</v>
      </c>
      <c r="D47" s="5">
        <v>-2.0000000000000018E-2</v>
      </c>
      <c r="E47">
        <v>5.0652333878540423</v>
      </c>
      <c r="F47">
        <v>1.5672114570213409</v>
      </c>
      <c r="G47">
        <v>2.927063</v>
      </c>
      <c r="H47">
        <v>8.561310000000006</v>
      </c>
    </row>
    <row r="48" spans="1:8">
      <c r="A48">
        <v>5</v>
      </c>
      <c r="B48">
        <v>1</v>
      </c>
      <c r="C48">
        <v>-1</v>
      </c>
      <c r="D48" s="5">
        <v>-3.0000000000000027E-2</v>
      </c>
      <c r="E48">
        <v>4.296152139449938</v>
      </c>
      <c r="F48">
        <v>0.96835596955060432</v>
      </c>
      <c r="G48">
        <v>3.2257690000000001</v>
      </c>
      <c r="H48">
        <v>7.8633269999999982</v>
      </c>
    </row>
    <row r="49" spans="1:8">
      <c r="A49">
        <v>5</v>
      </c>
      <c r="B49">
        <v>1</v>
      </c>
      <c r="C49">
        <v>-1</v>
      </c>
      <c r="D49" s="5">
        <v>-1.0000000000000009E-2</v>
      </c>
      <c r="E49">
        <v>5.7918584636389525</v>
      </c>
      <c r="F49">
        <v>1.3599726225225219</v>
      </c>
      <c r="G49">
        <v>1.6773070000000001</v>
      </c>
      <c r="H49">
        <v>8.3742680000000007</v>
      </c>
    </row>
    <row r="50" spans="1:8">
      <c r="A50">
        <v>5</v>
      </c>
      <c r="B50">
        <v>1</v>
      </c>
      <c r="C50">
        <v>-1</v>
      </c>
      <c r="D50" s="5">
        <v>-2.0000000000000018E-2</v>
      </c>
      <c r="E50">
        <v>4.6929254125780338</v>
      </c>
      <c r="F50">
        <v>3.0436091035144464</v>
      </c>
      <c r="G50">
        <v>1.836044</v>
      </c>
      <c r="H50">
        <v>8.0125579999999985</v>
      </c>
    </row>
    <row r="51" spans="1:8">
      <c r="A51">
        <v>5</v>
      </c>
      <c r="B51">
        <v>1</v>
      </c>
      <c r="C51">
        <v>-1</v>
      </c>
      <c r="D51" s="5">
        <v>-3.0000000000000027E-2</v>
      </c>
      <c r="E51">
        <v>4.8307217623069967</v>
      </c>
      <c r="F51">
        <v>1.9746417451388691</v>
      </c>
      <c r="G51">
        <v>2.4957889999999998</v>
      </c>
      <c r="H51">
        <v>8.0848919999999964</v>
      </c>
    </row>
    <row r="52" spans="1:8">
      <c r="A52">
        <v>5</v>
      </c>
      <c r="B52">
        <v>1</v>
      </c>
      <c r="C52">
        <v>-1</v>
      </c>
      <c r="D52" s="5">
        <v>-1.9999999999999907E-2</v>
      </c>
      <c r="E52">
        <v>3.6284844207839901</v>
      </c>
      <c r="F52">
        <v>1.4204196699088241</v>
      </c>
      <c r="G52">
        <v>2.0684809999999998</v>
      </c>
      <c r="H52">
        <v>7.8693849999999941</v>
      </c>
    </row>
    <row r="53" spans="1:8">
      <c r="A53">
        <v>1</v>
      </c>
      <c r="B53">
        <v>2</v>
      </c>
      <c r="C53">
        <v>1</v>
      </c>
      <c r="D53" s="5">
        <v>8.3340000000000636E-3</v>
      </c>
      <c r="E53">
        <v>2.2068042437258786</v>
      </c>
      <c r="F53">
        <v>-2.7742616440234462</v>
      </c>
      <c r="G53">
        <v>1.194183</v>
      </c>
      <c r="H53">
        <v>9.1356049999999982</v>
      </c>
    </row>
    <row r="54" spans="1:8">
      <c r="A54">
        <v>1</v>
      </c>
      <c r="B54">
        <v>2</v>
      </c>
      <c r="C54">
        <v>0</v>
      </c>
      <c r="D54" s="5">
        <v>0</v>
      </c>
      <c r="E54">
        <v>3.2655729533481272</v>
      </c>
      <c r="F54">
        <v>-2.863127398048237</v>
      </c>
      <c r="G54">
        <v>1.3801650000000001</v>
      </c>
      <c r="H54">
        <v>11.162682000000004</v>
      </c>
    </row>
    <row r="55" spans="1:8">
      <c r="A55">
        <v>1</v>
      </c>
      <c r="B55">
        <v>2</v>
      </c>
      <c r="C55">
        <v>1</v>
      </c>
      <c r="D55" s="5">
        <v>8.3340000000000636E-3</v>
      </c>
      <c r="E55">
        <v>1.0957244874081862</v>
      </c>
      <c r="F55">
        <v>-1.9987059725343637</v>
      </c>
      <c r="G55">
        <v>0.94955400000000001</v>
      </c>
      <c r="H55">
        <v>9.829780999999997</v>
      </c>
    </row>
    <row r="56" spans="1:8">
      <c r="A56">
        <v>1</v>
      </c>
      <c r="B56">
        <v>2</v>
      </c>
      <c r="C56">
        <v>1</v>
      </c>
      <c r="D56" s="5">
        <v>3.3333000000000057E-2</v>
      </c>
      <c r="E56">
        <v>2.0500429909780853</v>
      </c>
      <c r="F56">
        <v>-3.1349958718378121</v>
      </c>
      <c r="G56">
        <v>2.2222900000000001</v>
      </c>
      <c r="H56">
        <v>9.1514360000000039</v>
      </c>
    </row>
    <row r="57" spans="1:8">
      <c r="A57">
        <v>1</v>
      </c>
      <c r="B57">
        <v>2</v>
      </c>
      <c r="C57">
        <v>1</v>
      </c>
      <c r="D57" s="5">
        <v>1.6666999999999987E-2</v>
      </c>
      <c r="E57">
        <v>1.1636199861311891</v>
      </c>
      <c r="F57">
        <v>-2.2348218799077757</v>
      </c>
      <c r="G57">
        <v>0.92159999999999997</v>
      </c>
      <c r="H57">
        <v>9.1902010000000018</v>
      </c>
    </row>
    <row r="58" spans="1:8">
      <c r="A58">
        <v>1</v>
      </c>
      <c r="B58">
        <v>2</v>
      </c>
      <c r="C58">
        <v>1</v>
      </c>
      <c r="D58" s="5">
        <v>1.6666999999999987E-2</v>
      </c>
      <c r="E58">
        <v>1.8514558191857424</v>
      </c>
      <c r="F58">
        <v>-3.0975244320362565</v>
      </c>
      <c r="G58">
        <v>1.034027</v>
      </c>
      <c r="H58">
        <v>10.336617000000004</v>
      </c>
    </row>
    <row r="59" spans="1:8">
      <c r="A59">
        <v>1</v>
      </c>
      <c r="B59">
        <v>2</v>
      </c>
      <c r="C59">
        <v>1</v>
      </c>
      <c r="D59" s="5">
        <v>8.3329999999999238E-3</v>
      </c>
      <c r="E59">
        <v>0.66142247869902238</v>
      </c>
      <c r="F59">
        <v>-1.6481703934733261</v>
      </c>
      <c r="G59">
        <v>0.85592699999999999</v>
      </c>
      <c r="H59">
        <v>8.5081559999999996</v>
      </c>
    </row>
    <row r="60" spans="1:8">
      <c r="A60">
        <v>1</v>
      </c>
      <c r="B60">
        <v>2</v>
      </c>
      <c r="C60">
        <v>1</v>
      </c>
      <c r="D60" s="5">
        <v>1.6666999999999987E-2</v>
      </c>
      <c r="E60">
        <v>1.0101818885951546</v>
      </c>
      <c r="F60">
        <v>-4.2585661080893571</v>
      </c>
      <c r="G60">
        <v>0.81435400000000002</v>
      </c>
      <c r="H60">
        <v>7.9371189999999956</v>
      </c>
    </row>
    <row r="61" spans="1:8">
      <c r="A61">
        <v>1</v>
      </c>
      <c r="B61">
        <v>2</v>
      </c>
      <c r="C61">
        <v>1</v>
      </c>
      <c r="D61" s="5">
        <v>1.6666999999999987E-2</v>
      </c>
      <c r="E61">
        <v>1.94547819336671</v>
      </c>
      <c r="F61">
        <v>-1.9281748679537596</v>
      </c>
      <c r="G61">
        <v>1.3999710000000001</v>
      </c>
      <c r="H61">
        <v>9.4929350000000028</v>
      </c>
    </row>
    <row r="62" spans="1:8">
      <c r="A62">
        <v>1</v>
      </c>
      <c r="B62">
        <v>2</v>
      </c>
      <c r="C62">
        <v>1</v>
      </c>
      <c r="D62" s="5">
        <v>1.6666999999999987E-2</v>
      </c>
      <c r="E62">
        <v>1.7427084296699118</v>
      </c>
      <c r="F62">
        <v>-2.9407058835089503</v>
      </c>
      <c r="G62">
        <v>0.85049399999999997</v>
      </c>
      <c r="H62">
        <v>8.9027940000000001</v>
      </c>
    </row>
    <row r="63" spans="1:8">
      <c r="A63">
        <v>2</v>
      </c>
      <c r="B63">
        <v>2</v>
      </c>
      <c r="C63">
        <v>1</v>
      </c>
      <c r="D63" s="5">
        <v>1.6666999999999987E-2</v>
      </c>
      <c r="E63">
        <v>1.2937387014053989</v>
      </c>
      <c r="F63">
        <v>-3.4950425502980218E-3</v>
      </c>
      <c r="G63">
        <v>1.6182559999999999</v>
      </c>
      <c r="H63">
        <v>6.621184999999997</v>
      </c>
    </row>
    <row r="64" spans="1:8">
      <c r="A64">
        <v>2</v>
      </c>
      <c r="B64">
        <v>2</v>
      </c>
      <c r="C64">
        <v>1</v>
      </c>
      <c r="D64" s="5">
        <v>1.666600000000007E-2</v>
      </c>
      <c r="E64">
        <v>-0.7992761242074985</v>
      </c>
      <c r="F64">
        <v>-1.1419621814752439</v>
      </c>
      <c r="G64">
        <v>1.689384</v>
      </c>
      <c r="H64">
        <v>6.4541470000000061</v>
      </c>
    </row>
    <row r="65" spans="1:8">
      <c r="A65">
        <v>2</v>
      </c>
      <c r="B65">
        <v>2</v>
      </c>
      <c r="C65">
        <v>1</v>
      </c>
      <c r="D65" s="5">
        <v>8.3339999999998415E-3</v>
      </c>
      <c r="E65">
        <v>0.12135246100870836</v>
      </c>
      <c r="F65">
        <v>-1.5272762987007222</v>
      </c>
      <c r="G65">
        <v>1.8814390000000001</v>
      </c>
      <c r="H65">
        <v>5.9027710000000013</v>
      </c>
    </row>
    <row r="66" spans="1:8">
      <c r="A66">
        <v>2</v>
      </c>
      <c r="B66">
        <v>2</v>
      </c>
      <c r="C66">
        <v>1</v>
      </c>
      <c r="D66" s="5">
        <v>1.6666999999999987E-2</v>
      </c>
      <c r="E66">
        <v>0.69631560842248952</v>
      </c>
      <c r="F66">
        <v>-1.1579477039593937</v>
      </c>
      <c r="G66">
        <v>2.045013</v>
      </c>
      <c r="H66">
        <v>6.3981480000000062</v>
      </c>
    </row>
    <row r="67" spans="1:8">
      <c r="A67">
        <v>2</v>
      </c>
      <c r="B67">
        <v>2</v>
      </c>
      <c r="C67">
        <v>1</v>
      </c>
      <c r="D67" s="5">
        <v>1.6665999999999959E-2</v>
      </c>
      <c r="E67">
        <v>0.483690970649441</v>
      </c>
      <c r="F67">
        <v>-0.67826743787586852</v>
      </c>
      <c r="G67">
        <v>1.787712</v>
      </c>
      <c r="H67">
        <v>6.1948390000000018</v>
      </c>
    </row>
    <row r="68" spans="1:8">
      <c r="A68">
        <v>2</v>
      </c>
      <c r="B68">
        <v>2</v>
      </c>
      <c r="C68">
        <v>1</v>
      </c>
      <c r="D68" s="5">
        <v>2.5000000000000133E-2</v>
      </c>
      <c r="E68">
        <v>-0.6544323935984262</v>
      </c>
      <c r="F68">
        <v>-1.7879720954852472</v>
      </c>
      <c r="G68">
        <v>1.1996309999999999</v>
      </c>
      <c r="H68">
        <v>5.7770309999999938</v>
      </c>
    </row>
    <row r="69" spans="1:8">
      <c r="A69">
        <v>2</v>
      </c>
      <c r="B69">
        <v>2</v>
      </c>
      <c r="C69">
        <v>1</v>
      </c>
      <c r="D69" s="5">
        <v>2.5000000000000133E-2</v>
      </c>
      <c r="E69">
        <v>0.58281266920707342</v>
      </c>
      <c r="F69">
        <v>-1.0681652174623937</v>
      </c>
      <c r="G69">
        <v>1.875389</v>
      </c>
      <c r="H69">
        <v>6.0647280000000023</v>
      </c>
    </row>
    <row r="70" spans="1:8">
      <c r="A70">
        <v>2</v>
      </c>
      <c r="B70">
        <v>2</v>
      </c>
      <c r="C70">
        <v>1</v>
      </c>
      <c r="D70" s="5">
        <v>1.6666999999999987E-2</v>
      </c>
      <c r="E70">
        <v>-1.5927653746841755</v>
      </c>
      <c r="F70">
        <v>-0.74066254176561519</v>
      </c>
      <c r="G70">
        <v>1.602303</v>
      </c>
      <c r="H70">
        <v>6.0992889999999989</v>
      </c>
    </row>
    <row r="71" spans="1:8">
      <c r="A71">
        <v>2</v>
      </c>
      <c r="B71">
        <v>2</v>
      </c>
      <c r="C71">
        <v>1</v>
      </c>
      <c r="D71" s="5">
        <v>1.6666999999999987E-2</v>
      </c>
      <c r="E71">
        <v>0.84259173351938865</v>
      </c>
      <c r="F71">
        <v>-0.72015065269993173</v>
      </c>
      <c r="G71">
        <v>2.028931</v>
      </c>
      <c r="H71">
        <v>5.5317309999999935</v>
      </c>
    </row>
    <row r="72" spans="1:8">
      <c r="A72">
        <v>2</v>
      </c>
      <c r="B72">
        <v>2</v>
      </c>
      <c r="C72">
        <v>1</v>
      </c>
      <c r="D72" s="5">
        <v>3.3333999999999975E-2</v>
      </c>
      <c r="E72">
        <v>0.20105089031140586</v>
      </c>
      <c r="F72">
        <v>-1.1181844329773145</v>
      </c>
      <c r="G72">
        <v>1.4301759999999999</v>
      </c>
      <c r="H72">
        <v>5.6220469999999949</v>
      </c>
    </row>
    <row r="73" spans="1:8">
      <c r="A73">
        <v>3</v>
      </c>
      <c r="B73">
        <v>2</v>
      </c>
      <c r="C73">
        <v>0</v>
      </c>
      <c r="D73" s="5">
        <v>0</v>
      </c>
      <c r="E73">
        <v>1.4592089126391807</v>
      </c>
      <c r="F73">
        <v>0.33781591600913335</v>
      </c>
      <c r="G73">
        <v>1.687195</v>
      </c>
      <c r="H73">
        <v>7.7673419999999993</v>
      </c>
    </row>
    <row r="74" spans="1:8">
      <c r="A74">
        <v>3</v>
      </c>
      <c r="B74">
        <v>2</v>
      </c>
      <c r="C74">
        <v>1</v>
      </c>
      <c r="D74" s="5">
        <v>8.3339999999998415E-3</v>
      </c>
      <c r="E74">
        <v>1.3353927331114097</v>
      </c>
      <c r="F74">
        <v>-0.18712801588972686</v>
      </c>
      <c r="G74">
        <v>1.995506</v>
      </c>
      <c r="H74">
        <v>8.228699000000006</v>
      </c>
    </row>
    <row r="75" spans="1:8">
      <c r="A75">
        <v>3</v>
      </c>
      <c r="B75">
        <v>2</v>
      </c>
      <c r="C75">
        <v>-1</v>
      </c>
      <c r="D75" s="5">
        <v>-8.3340000000000636E-3</v>
      </c>
      <c r="E75">
        <v>1.7604701213189675</v>
      </c>
      <c r="F75">
        <v>0.27862937577211933</v>
      </c>
      <c r="G75">
        <v>2.1635439999999999</v>
      </c>
      <c r="H75">
        <v>8.0453720000000004</v>
      </c>
    </row>
    <row r="76" spans="1:8">
      <c r="A76">
        <v>3</v>
      </c>
      <c r="B76">
        <v>2</v>
      </c>
      <c r="C76">
        <v>-1</v>
      </c>
      <c r="D76" s="5">
        <v>-8.3329999999999238E-3</v>
      </c>
      <c r="E76">
        <v>1.9577394901825098</v>
      </c>
      <c r="F76">
        <v>0.6963729042020026</v>
      </c>
      <c r="G76">
        <v>2.455505</v>
      </c>
      <c r="H76">
        <v>7.7534260000000046</v>
      </c>
    </row>
    <row r="77" spans="1:8">
      <c r="A77">
        <v>3</v>
      </c>
      <c r="B77">
        <v>2</v>
      </c>
      <c r="C77">
        <v>0</v>
      </c>
      <c r="D77" s="5">
        <v>0</v>
      </c>
      <c r="E77">
        <v>1.5401678490911657</v>
      </c>
      <c r="F77">
        <v>0.57295779513082323</v>
      </c>
      <c r="G77">
        <v>1.7182850000000001</v>
      </c>
      <c r="H77">
        <v>7.7766189999999966</v>
      </c>
    </row>
    <row r="78" spans="1:8">
      <c r="A78">
        <v>3</v>
      </c>
      <c r="B78">
        <v>2</v>
      </c>
      <c r="C78">
        <v>0</v>
      </c>
      <c r="D78" s="5">
        <v>0</v>
      </c>
      <c r="E78">
        <v>1.3304652960732846</v>
      </c>
      <c r="F78">
        <v>-0.12582153181072878</v>
      </c>
      <c r="G78">
        <v>1.993935</v>
      </c>
      <c r="H78">
        <v>7.775818000000001</v>
      </c>
    </row>
    <row r="79" spans="1:8">
      <c r="A79">
        <v>3</v>
      </c>
      <c r="B79">
        <v>2</v>
      </c>
      <c r="C79">
        <v>-1</v>
      </c>
      <c r="D79" s="5">
        <v>-8.3330000000001458E-3</v>
      </c>
      <c r="E79">
        <v>1.529911904558324</v>
      </c>
      <c r="F79">
        <v>-0.27622295303256988</v>
      </c>
      <c r="G79">
        <v>2.0465089999999999</v>
      </c>
      <c r="H79">
        <v>8.1790160000000043</v>
      </c>
    </row>
    <row r="80" spans="1:8">
      <c r="A80">
        <v>3</v>
      </c>
      <c r="B80">
        <v>2</v>
      </c>
      <c r="C80">
        <v>-1</v>
      </c>
      <c r="D80" s="5">
        <v>-8.3329999999999238E-3</v>
      </c>
      <c r="E80">
        <v>2.435872770219182</v>
      </c>
      <c r="F80">
        <v>0.2907760810288928</v>
      </c>
      <c r="G80">
        <v>1.644836</v>
      </c>
      <c r="H80">
        <v>8.1137849999999929</v>
      </c>
    </row>
    <row r="81" spans="1:8">
      <c r="A81">
        <v>3</v>
      </c>
      <c r="B81">
        <v>2</v>
      </c>
      <c r="C81">
        <v>1</v>
      </c>
      <c r="D81" s="5">
        <v>8.3330000000001458E-3</v>
      </c>
      <c r="E81">
        <v>1.2820503623847301</v>
      </c>
      <c r="F81">
        <v>0.26327410686261327</v>
      </c>
      <c r="G81">
        <v>1.906204</v>
      </c>
      <c r="H81">
        <v>8.1084749999999985</v>
      </c>
    </row>
    <row r="82" spans="1:8">
      <c r="A82">
        <v>3</v>
      </c>
      <c r="B82">
        <v>2</v>
      </c>
      <c r="C82">
        <v>0</v>
      </c>
      <c r="D82" s="5">
        <v>0</v>
      </c>
      <c r="E82">
        <v>1.4598391662138246</v>
      </c>
      <c r="F82">
        <v>0.28888532030496106</v>
      </c>
      <c r="G82">
        <v>1.7697449999999999</v>
      </c>
      <c r="H82">
        <v>7.6734239999999971</v>
      </c>
    </row>
    <row r="83" spans="1:8">
      <c r="A83">
        <v>4</v>
      </c>
      <c r="B83">
        <v>2</v>
      </c>
      <c r="C83">
        <v>-1</v>
      </c>
      <c r="D83" s="5">
        <v>-2.0000000000000018E-2</v>
      </c>
      <c r="E83">
        <v>4.3560262290411096</v>
      </c>
      <c r="F83">
        <v>1.5188538191122993</v>
      </c>
      <c r="G83">
        <v>0.97924800000000001</v>
      </c>
      <c r="H83">
        <v>10.281700000000001</v>
      </c>
    </row>
    <row r="84" spans="1:8">
      <c r="A84">
        <v>4</v>
      </c>
      <c r="B84">
        <v>2</v>
      </c>
      <c r="C84">
        <v>-1</v>
      </c>
      <c r="D84" s="5">
        <v>-1.0000000000000009E-2</v>
      </c>
      <c r="E84">
        <v>5.3312003963537711</v>
      </c>
      <c r="F84">
        <v>0.77945178449597186</v>
      </c>
      <c r="G84">
        <v>1.1616820000000001</v>
      </c>
      <c r="H84">
        <v>10.981437999999997</v>
      </c>
    </row>
    <row r="85" spans="1:8">
      <c r="A85">
        <v>4</v>
      </c>
      <c r="B85">
        <v>2</v>
      </c>
      <c r="C85">
        <v>0</v>
      </c>
      <c r="D85" s="5">
        <v>0</v>
      </c>
      <c r="E85">
        <v>3.6954058912552705</v>
      </c>
      <c r="F85">
        <v>-0.10937764309047417</v>
      </c>
      <c r="G85">
        <v>1.1835020000000001</v>
      </c>
      <c r="H85">
        <v>9.895103000000006</v>
      </c>
    </row>
    <row r="86" spans="1:8">
      <c r="A86">
        <v>4</v>
      </c>
      <c r="B86">
        <v>2</v>
      </c>
      <c r="C86">
        <v>-1</v>
      </c>
      <c r="D86" s="5">
        <v>-1.0000000000000009E-2</v>
      </c>
      <c r="E86">
        <v>4.9025133740368894</v>
      </c>
      <c r="F86">
        <v>0.37677704607802937</v>
      </c>
      <c r="G86">
        <v>1.2568360000000001</v>
      </c>
      <c r="H86">
        <v>10.754845000000003</v>
      </c>
    </row>
    <row r="87" spans="1:8">
      <c r="A87">
        <v>4</v>
      </c>
      <c r="B87">
        <v>2</v>
      </c>
      <c r="C87">
        <v>-1</v>
      </c>
      <c r="D87" s="5">
        <v>-1.0000000000000009E-2</v>
      </c>
      <c r="E87">
        <v>5.1682511994185649</v>
      </c>
      <c r="F87">
        <v>0.44306826297466562</v>
      </c>
      <c r="G87">
        <v>1.3174440000000001</v>
      </c>
      <c r="H87">
        <v>10.908585000000002</v>
      </c>
    </row>
    <row r="88" spans="1:8">
      <c r="A88">
        <v>4</v>
      </c>
      <c r="B88">
        <v>2</v>
      </c>
      <c r="C88">
        <v>-1</v>
      </c>
      <c r="D88" s="5">
        <v>-1.0000000000000009E-2</v>
      </c>
      <c r="E88">
        <v>5.0604205423749438</v>
      </c>
      <c r="F88">
        <v>-0.33374791566370454</v>
      </c>
      <c r="G88">
        <v>1.13147</v>
      </c>
      <c r="H88">
        <v>10.743561</v>
      </c>
    </row>
    <row r="89" spans="1:8">
      <c r="A89">
        <v>4</v>
      </c>
      <c r="B89">
        <v>2</v>
      </c>
      <c r="C89">
        <v>0</v>
      </c>
      <c r="D89" s="5">
        <v>0</v>
      </c>
      <c r="E89">
        <v>5.0189956937869846</v>
      </c>
      <c r="F89">
        <v>0.92400903620747865</v>
      </c>
      <c r="G89">
        <v>1.0151520000000001</v>
      </c>
      <c r="H89">
        <v>10.194519</v>
      </c>
    </row>
    <row r="90" spans="1:8">
      <c r="A90">
        <v>4</v>
      </c>
      <c r="B90">
        <v>2</v>
      </c>
      <c r="C90">
        <v>1</v>
      </c>
      <c r="D90" s="5">
        <v>2.0000000000000018E-2</v>
      </c>
      <c r="E90">
        <v>2.5732680494915536</v>
      </c>
      <c r="F90">
        <v>1.3528106500833867</v>
      </c>
      <c r="G90">
        <v>0.44339000000000001</v>
      </c>
      <c r="H90">
        <v>8.8431779999999947</v>
      </c>
    </row>
    <row r="91" spans="1:8">
      <c r="A91">
        <v>4</v>
      </c>
      <c r="B91">
        <v>2</v>
      </c>
      <c r="C91">
        <v>-1</v>
      </c>
      <c r="D91" s="5">
        <v>-1.0000000000000009E-2</v>
      </c>
      <c r="E91">
        <v>4.6878260882013691</v>
      </c>
      <c r="F91">
        <v>0.57375993604400644</v>
      </c>
      <c r="G91">
        <v>1.337181</v>
      </c>
      <c r="H91">
        <v>9.9235919999999993</v>
      </c>
    </row>
    <row r="92" spans="1:8">
      <c r="A92">
        <v>4</v>
      </c>
      <c r="B92">
        <v>2</v>
      </c>
      <c r="C92">
        <v>-1</v>
      </c>
      <c r="D92" s="5">
        <v>-1.0000000000000009E-2</v>
      </c>
      <c r="E92">
        <v>4.6155188144558599</v>
      </c>
      <c r="F92">
        <v>-0.58785469780422461</v>
      </c>
      <c r="G92">
        <v>1.1812739999999999</v>
      </c>
      <c r="H92">
        <v>10.333031000000005</v>
      </c>
    </row>
    <row r="93" spans="1:8">
      <c r="A93">
        <v>5</v>
      </c>
      <c r="B93">
        <v>2</v>
      </c>
      <c r="C93">
        <v>0</v>
      </c>
      <c r="D93" s="5">
        <v>0</v>
      </c>
      <c r="E93">
        <v>4.1112586589612219</v>
      </c>
      <c r="F93">
        <v>1.411309640966244</v>
      </c>
      <c r="G93">
        <v>1.6998599999999999</v>
      </c>
      <c r="H93">
        <v>7.8856810000000053</v>
      </c>
    </row>
    <row r="94" spans="1:8">
      <c r="A94">
        <v>5</v>
      </c>
      <c r="B94">
        <v>2</v>
      </c>
      <c r="C94">
        <v>1</v>
      </c>
      <c r="D94" s="5">
        <v>1.0000000000000009E-2</v>
      </c>
      <c r="E94">
        <v>3.3771278360600983</v>
      </c>
      <c r="F94">
        <v>0.73183899172060052</v>
      </c>
      <c r="G94">
        <v>0.78037999999999996</v>
      </c>
      <c r="H94">
        <v>7.7352599999999967</v>
      </c>
    </row>
    <row r="95" spans="1:8">
      <c r="A95">
        <v>5</v>
      </c>
      <c r="B95">
        <v>2</v>
      </c>
      <c r="C95">
        <v>0</v>
      </c>
      <c r="D95" s="5">
        <v>0</v>
      </c>
      <c r="E95">
        <v>3.8859143581362687</v>
      </c>
      <c r="F95">
        <v>0.79652592679087042</v>
      </c>
      <c r="G95">
        <v>1.1984859999999999</v>
      </c>
      <c r="H95">
        <v>8.2894440000000031</v>
      </c>
    </row>
    <row r="96" spans="1:8">
      <c r="A96">
        <v>5</v>
      </c>
      <c r="B96">
        <v>2</v>
      </c>
      <c r="C96">
        <v>1</v>
      </c>
      <c r="D96" s="5">
        <v>2.0000000000000018E-2</v>
      </c>
      <c r="E96">
        <v>3.7557956428620591</v>
      </c>
      <c r="F96">
        <v>1.0240474672373203</v>
      </c>
      <c r="G96">
        <v>1.0363770000000001</v>
      </c>
      <c r="H96">
        <v>7.1111070000000041</v>
      </c>
    </row>
    <row r="97" spans="1:8">
      <c r="A97">
        <v>5</v>
      </c>
      <c r="B97">
        <v>2</v>
      </c>
      <c r="C97">
        <v>-1</v>
      </c>
      <c r="D97" s="5">
        <v>-9.9999999999997868E-3</v>
      </c>
      <c r="E97">
        <v>4.9266921929914096</v>
      </c>
      <c r="F97">
        <v>1.3700566797168243</v>
      </c>
      <c r="G97">
        <v>1.9507749999999999</v>
      </c>
      <c r="H97">
        <v>9.2450939999999946</v>
      </c>
    </row>
    <row r="98" spans="1:8">
      <c r="A98">
        <v>5</v>
      </c>
      <c r="B98">
        <v>2</v>
      </c>
      <c r="C98">
        <v>-1</v>
      </c>
      <c r="D98" s="5">
        <v>-4.0000000000000036E-2</v>
      </c>
      <c r="E98">
        <v>4.108221982647029</v>
      </c>
      <c r="F98">
        <v>0.50981784610740655</v>
      </c>
      <c r="G98">
        <v>2.7485580000000001</v>
      </c>
      <c r="H98">
        <v>8.8126529999999974</v>
      </c>
    </row>
    <row r="99" spans="1:8">
      <c r="A99">
        <v>5</v>
      </c>
      <c r="B99">
        <v>2</v>
      </c>
      <c r="C99">
        <v>0</v>
      </c>
      <c r="D99" s="5">
        <v>0</v>
      </c>
      <c r="E99">
        <v>3.8229462964513923</v>
      </c>
      <c r="F99">
        <v>1.6914860027852163</v>
      </c>
      <c r="G99">
        <v>1.510529</v>
      </c>
      <c r="H99">
        <v>8.3535159999999991</v>
      </c>
    </row>
    <row r="100" spans="1:8">
      <c r="A100">
        <v>5</v>
      </c>
      <c r="B100">
        <v>2</v>
      </c>
      <c r="C100">
        <v>1</v>
      </c>
      <c r="D100" s="5">
        <v>1.0000000000000009E-2</v>
      </c>
      <c r="E100">
        <v>3.7163761465570588</v>
      </c>
      <c r="F100">
        <v>0.78197279879454762</v>
      </c>
      <c r="G100">
        <v>1.5098879999999999</v>
      </c>
      <c r="H100">
        <v>7.6845859999999959</v>
      </c>
    </row>
    <row r="101" spans="1:8">
      <c r="A101">
        <v>5</v>
      </c>
      <c r="B101">
        <v>2</v>
      </c>
      <c r="C101">
        <v>0</v>
      </c>
      <c r="D101" s="5">
        <v>0</v>
      </c>
      <c r="E101">
        <v>4.235361317386559</v>
      </c>
      <c r="F101">
        <v>0.28768210893518636</v>
      </c>
      <c r="G101">
        <v>1.9093629999999999</v>
      </c>
      <c r="H101">
        <v>8.6348950000000002</v>
      </c>
    </row>
    <row r="102" spans="1:8">
      <c r="A102">
        <v>5</v>
      </c>
      <c r="B102">
        <v>2</v>
      </c>
      <c r="C102">
        <v>0</v>
      </c>
      <c r="D102" s="5">
        <v>0</v>
      </c>
      <c r="E102">
        <v>3.6974685393177409</v>
      </c>
      <c r="F102">
        <v>1.7266083156267358</v>
      </c>
      <c r="G102">
        <v>0.93035900000000005</v>
      </c>
      <c r="H102">
        <v>8.4271090000000015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Stats</vt:lpstr>
      <vt:lpstr>Timing</vt:lpstr>
      <vt:lpstr>Speed</vt:lpstr>
      <vt:lpstr>Mass Dis</vt:lpstr>
      <vt:lpstr>GRF</vt:lpstr>
      <vt:lpstr>Moments</vt:lpstr>
      <vt:lpstr>Collision</vt:lpstr>
      <vt:lpstr>Posture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Jane Hobbs</dc:creator>
  <cp:lastModifiedBy>Sarah</cp:lastModifiedBy>
  <dcterms:created xsi:type="dcterms:W3CDTF">2016-04-02T15:19:44Z</dcterms:created>
  <dcterms:modified xsi:type="dcterms:W3CDTF">2016-04-09T08:23:01Z</dcterms:modified>
</cp:coreProperties>
</file>